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f30376ee50754760/Documentos/ABECE/Estatisticas/"/>
    </mc:Choice>
  </mc:AlternateContent>
  <xr:revisionPtr revIDLastSave="2" documentId="8_{9A081F8A-B3B2-442A-8E77-DA28A7B716B7}" xr6:coauthVersionLast="47" xr6:coauthVersionMax="47" xr10:uidLastSave="{5CEA1C59-5932-451F-B298-4732EEED7CCE}"/>
  <bookViews>
    <workbookView xWindow="-120" yWindow="-120" windowWidth="20730" windowHeight="11040" xr2:uid="{00000000-000D-0000-FFFF-FFFF00000000}"/>
  </bookViews>
  <sheets>
    <sheet name="TABELA_SH" sheetId="3" r:id="rId1"/>
    <sheet name="DADOS_SH" sheetId="4" r:id="rId2"/>
  </sheets>
  <calcPr calcId="0"/>
  <pivotCaches>
    <pivotCache cacheId="4" r:id="rId3"/>
  </pivotCaches>
</workbook>
</file>

<file path=xl/sharedStrings.xml><?xml version="1.0" encoding="utf-8"?>
<sst xmlns="http://schemas.openxmlformats.org/spreadsheetml/2006/main" count="903" uniqueCount="110">
  <si>
    <t>CO_ANO</t>
  </si>
  <si>
    <t>CO_MES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</si>
  <si>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</si>
  <si>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</si>
  <si>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</si>
  <si>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</si>
  <si>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</si>
  <si>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</si>
  <si>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</si>
  <si>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</si>
  <si>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</si>
  <si>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</si>
  <si>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</si>
  <si>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</si>
  <si>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</si>
  <si>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</si>
  <si>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</si>
  <si>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</si>
  <si>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</si>
  <si>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</si>
  <si>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</si>
  <si>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</si>
  <si>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</si>
  <si>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</si>
  <si>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</si>
  <si>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</si>
  <si>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</si>
  <si>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</si>
  <si>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</si>
  <si>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</si>
  <si>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</si>
  <si>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Total Geral</t>
  </si>
  <si>
    <t>US$ FOB EXP</t>
  </si>
  <si>
    <t xml:space="preserve">DIAS ÚTEIS </t>
  </si>
  <si>
    <t>Var. % USS FOB EXP</t>
  </si>
  <si>
    <t>Var. % Média Diária Exp</t>
  </si>
  <si>
    <t>Escolha os meses na caixa "CO_MES":</t>
  </si>
  <si>
    <t>US$ FOB IMP</t>
  </si>
  <si>
    <t>Média no Período (US$ FOB EXP)</t>
  </si>
  <si>
    <t>Var. % USS FOB IMP</t>
  </si>
  <si>
    <t>Média no Período (US$ FOB IMP)</t>
  </si>
  <si>
    <t>Var. % Média Diária Imp</t>
  </si>
  <si>
    <t>SALDO US$ FOB</t>
  </si>
  <si>
    <t>CORRENTE US$ FOB</t>
  </si>
  <si>
    <t>BALANÇA COMERCIAL BRASILEIRA</t>
  </si>
  <si>
    <t>(Tudo)</t>
  </si>
  <si>
    <t>2018</t>
  </si>
  <si>
    <t>2019</t>
  </si>
  <si>
    <t>2020</t>
  </si>
  <si>
    <t>2021</t>
  </si>
  <si>
    <t>2022</t>
  </si>
  <si>
    <t>2023</t>
  </si>
  <si>
    <t>CO_ANO</t>
  </si>
  <si>
    <t>CO_MES</t>
  </si>
  <si>
    <t>DIAS ÚTEIS</t>
  </si>
  <si>
    <t>US$ FOB_EXP</t>
  </si>
  <si>
    <t>KG_EXP</t>
  </si>
  <si>
    <t>US$ FOB_IMP</t>
  </si>
  <si>
    <t>KG_IMP</t>
  </si>
  <si>
    <t>SALDO_US$ FOB</t>
  </si>
  <si>
    <t>SALDO_KG</t>
  </si>
  <si>
    <t>CORRENTE_US$ FOB</t>
  </si>
  <si>
    <t>CORRENTE_KG</t>
  </si>
  <si>
    <t>2023</t>
  </si>
  <si>
    <t>07</t>
  </si>
  <si>
    <t>06</t>
  </si>
  <si>
    <t>05</t>
  </si>
  <si>
    <t>04</t>
  </si>
  <si>
    <t>03</t>
  </si>
  <si>
    <t>02</t>
  </si>
  <si>
    <t>01</t>
  </si>
  <si>
    <t>2022</t>
  </si>
  <si>
    <t>12</t>
  </si>
  <si>
    <t>11</t>
  </si>
  <si>
    <t>10</t>
  </si>
  <si>
    <t>09</t>
  </si>
  <si>
    <t>08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</si>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</sst>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,000"/>
  </numFmts>
  <fonts count="6" x14ac:knownFonts="1">
    <font>
      <sz val="11"/>
      <color rgb="FF000000"/>
      <name val="Calibri"/>
      <family val="2"/>
      <scheme val="minor"/>
    </font>
    <font>
      <b/>
      <sz val="14"/>
      <color rgb="FF000000"/>
      <name val="Calibri"/>
    </font>
    <font>
      <sz val="10"/>
      <color rgb="FFFFFF00"/>
      <name val="MS Sans Serif"/>
    </font>
    <font>
      <sz val="11"/>
      <color rgb="FF000000"/>
      <name val="Calibri"/>
    </font>
    <font>
      <b/>
      <sz val="10"/>
      <color theme="1"/>
      <name val="MS Sans Serif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0" fontId="0" fillId="0" borderId="0" xfId="0" applyNumberFormat="1"/>
    <xf numFmtId="4" fontId="0" fillId="0" borderId="0" xfId="0" applyNumberFormat="1"/>
    <xf numFmtId="0" fontId="5" fillId="0" borderId="0" xfId="0" pivotButton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NumberFormat="1"/>
  </cellXfs>
  <cellStyles count="1">
    <cellStyle name="Normal" xfId="0" builtinId="0"/>
  </cellStyles>
  <dxfs count="44">
    <dxf>
      <numFmt numFmtId="4" formatCode="#,##0.00"/>
    </dxf>
    <dxf>
      <numFmt numFmtId="3" formatCode="#,##0"/>
    </dxf>
    <dxf>
      <numFmt numFmtId="14" formatCode="0.00%"/>
    </dxf>
    <dxf>
      <numFmt numFmtId="14" formatCode="0.00%"/>
    </dxf>
    <dxf>
      <alignment horizontal="center" vertical="center" readingOrder="0"/>
    </dxf>
    <dxf>
      <alignment horizontal="center" vertical="center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  <alignment horizontal="center" vertical="center" wrapText="1" readingOrder="0"/>
    </dxf>
    <dxf>
      <numFmt numFmtId="3" formatCode="#,##0"/>
    </dxf>
    <dxf>
      <font>
        <b/>
      </font>
      <alignment horizontal="center" vertical="center" wrapText="1" readingOrder="0"/>
    </dxf>
    <dxf>
      <numFmt numFmtId="14" formatCode="0.00%"/>
    </dxf>
    <dxf>
      <numFmt numFmtId="3" formatCode="#,##0"/>
    </dxf>
    <dxf>
      <font>
        <b/>
      </font>
      <alignment horizontal="center" vertical="center" wrapText="1" readingOrder="0"/>
    </dxf>
    <dxf>
      <numFmt numFmtId="14" formatCode="0.00%"/>
    </dxf>
    <dxf>
      <font>
        <b/>
      </font>
      <alignment horizontal="center" vertical="center" wrapText="1" readingOrder="0"/>
    </dxf>
    <dxf>
      <font>
        <b/>
      </font>
      <alignment horizontal="center" vertical="center" wrapText="1" readingOrder="0"/>
    </dxf>
    <dxf>
      <numFmt numFmtId="3" formatCode="#,##0"/>
    </dxf>
    <dxf>
      <font>
        <b/>
      </font>
      <alignment horizontal="center" vertical="center" wrapText="1" readingOrder="0"/>
    </dxf>
    <dxf>
      <numFmt numFmtId="3" formatCode="#,##0"/>
    </dxf>
    <dxf>
      <numFmt numFmtId="3" formatCode="#,##0"/>
    </dxf>
    <dxf>
      <font>
        <b/>
      </font>
      <alignment horizontal="center" vertical="center" wrapText="1" readingOrder="0"/>
    </dxf>
    <dxf>
      <numFmt numFmtId="3" formatCode="#,##0"/>
    </dxf>
    <dxf>
      <font>
        <b/>
      </font>
      <alignment horizontal="center" vertical="center" wrapText="1" readingOrder="0"/>
    </dxf>
    <dxf>
      <font>
        <b/>
      </font>
      <alignment horizontal="center" vertical="center" wrapText="1" readingOrder="0"/>
    </dxf>
    <dxf>
      <numFmt numFmtId="14" formatCode="0.00%"/>
    </dxf>
    <dxf>
      <font>
        <b/>
      </font>
      <alignment horizontal="center" vertical="center" wrapText="1" readingOrder="0"/>
    </dxf>
    <dxf>
      <numFmt numFmtId="3" formatCode="#,##0"/>
    </dxf>
    <dxf>
      <numFmt numFmtId="14" formatCode="0.00%"/>
    </dxf>
    <dxf>
      <font>
        <b/>
      </font>
      <alignment horizontal="center" vertical="center" wrapText="1" readingOrder="0"/>
    </dxf>
    <dxf>
      <numFmt numFmtId="3" formatCode="#,##0"/>
    </dxf>
    <dxf>
      <font>
        <b/>
      </font>
      <alignment horizontal="center" vertical="center" wrapText="1" readingOrder="0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horizontal="center" vertical="center" readingOrder="0"/>
    </dxf>
    <dxf>
      <alignment horizontal="center" vertical="center" readingOrder="0"/>
    </dxf>
    <dxf>
      <numFmt numFmtId="14" formatCode="0.00%"/>
    </dxf>
    <dxf>
      <numFmt numFmtId="14" formatCode="0.00%"/>
    </dxf>
    <dxf>
      <numFmt numFmtId="3" formatCode="#,##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pralb" refreshedDate="45300.48519259259" createdVersion="5" refreshedVersion="8" minRefreshableVersion="3" recordCount="420" xr:uid="{00000000-000A-0000-FFFF-FFFF04000000}">
  <cacheSource type="worksheet">
    <worksheetSource name="Table3"/>
  </cacheSource>
  <cacheFields count="17">
    <cacheField name="CO_ANO" numFmtId="0">
      <sharedItems count="35">
        <s v="2023"/>
        <s v="2022"/>
        <s v="2021"/>
        <s v="2020"/>
        <s v="2019"/>
        <s v="2018"/>
        <s v="2017"/>
        <s v="2016"/>
        <s v="2015"/>
        <s v="2014"/>
        <s v="2013"/>
        <s v="2012"/>
        <s v="2011"/>
        <s v="2010"/>
        <s v="2009"/>
        <s v="2008"/>
        <s v="2007"/>
        <s v="2006"/>
        <s v="2005"/>
        <s v="2004"/>
        <s v="2003"/>
        <s v="2002"/>
        <s v="2001"/>
        <s v="2000"/>
        <s v="1999"/>
        <s v="1998"/>
        <s v="1997"/>
        <s v="1996"/>
        <s v="1995"/>
        <s v="1994"/>
        <s v="1993"/>
        <s v="1992"/>
        <s v="1991"/>
        <s v="1990"/>
        <s v="1989"/>
      </sharedItems>
    </cacheField>
    <cacheField name="CO_MES" numFmtId="0">
      <sharedItems count="12">
        <s v="12"/>
        <s v="11"/>
        <s v="10"/>
        <s v="09"/>
        <s v="08"/>
        <s v="07"/>
        <s v="06"/>
        <s v="05"/>
        <s v="04"/>
        <s v="03"/>
        <s v="02"/>
        <s v="01"/>
      </sharedItems>
    </cacheField>
    <cacheField name="DIAS ÚTEIS" numFmtId="0">
      <sharedItems containsString="0" containsBlank="1" containsNumber="1" containsInteger="1" minValue="18" maxValue="23"/>
    </cacheField>
    <cacheField name="US$ FOB_EXP" numFmtId="164">
      <sharedItems containsSemiMixedTypes="0" containsString="0" containsNumber="1" containsInteger="1" minValue="1974460602" maxValue="32810024676"/>
    </cacheField>
    <cacheField name="KG_EXP" numFmtId="164">
      <sharedItems containsSemiMixedTypes="0" containsString="0" containsNumber="1" containsInteger="1" minValue="9234291740" maxValue="92198087959"/>
    </cacheField>
    <cacheField name="US$ FOB_IMP" numFmtId="164">
      <sharedItems containsSemiMixedTypes="0" containsString="0" containsNumber="1" containsInteger="1" minValue="1030431654" maxValue="26680226835"/>
    </cacheField>
    <cacheField name="KG_IMP" numFmtId="164">
      <sharedItems containsSemiMixedTypes="0" containsString="0" containsNumber="1" containsInteger="1" minValue="1569629726" maxValue="16710687536"/>
    </cacheField>
    <cacheField name="SALDO_US$ FOB" numFmtId="164">
      <sharedItems containsSemiMixedTypes="0" containsString="0" containsNumber="1" containsInteger="1" minValue="-4496454571" maxValue="10966605307"/>
    </cacheField>
    <cacheField name="SALDO_KG" numFmtId="164">
      <sharedItems containsSemiMixedTypes="0" containsString="0" containsNumber="1" containsInteger="1" minValue="4498714240" maxValue="76715204256"/>
    </cacheField>
    <cacheField name="CORRENTE_US$ FOB" numFmtId="164">
      <sharedItems containsSemiMixedTypes="0" containsString="0" containsNumber="1" containsInteger="1" minValue="3226030472" maxValue="57467135669"/>
    </cacheField>
    <cacheField name="CORRENTE_KG" numFmtId="164">
      <sharedItems containsSemiMixedTypes="0" containsString="0" containsNumber="1" containsInteger="1" minValue="13869042611" maxValue="107680971662"/>
    </cacheField>
    <cacheField name="Média Diária Exp" numFmtId="0" formula="'US$ FOB_EXP'/'DIAS ÚTEIS'" databaseField="0"/>
    <cacheField name="VAR_EXP" numFmtId="0" formula="'US$ FOB_EXP'" databaseField="0"/>
    <cacheField name="VAR_MD_EXP" numFmtId="0" formula="'Média Diária Exp'" databaseField="0"/>
    <cacheField name="VAR_IMP" numFmtId="0" formula="'US$ FOB_IMP'" databaseField="0"/>
    <cacheField name="MD_IMP" numFmtId="0" formula="'US$ FOB_IMP'/'DIAS ÚTEIS'" databaseField="0"/>
    <cacheField name="VAR_MD_IMP" numFmtId="0" formula="MD_IMP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0">
  <r>
    <x v="0"/>
    <x v="0"/>
    <n v="20"/>
    <n v="28839103302"/>
    <n v="73976717347"/>
    <n v="19478734498"/>
    <n v="14071196904"/>
    <n v="9360368804"/>
    <n v="59905520443"/>
    <n v="48317837800"/>
    <n v="88047914251"/>
  </r>
  <r>
    <x v="0"/>
    <x v="1"/>
    <n v="20"/>
    <n v="27878158049"/>
    <n v="67042445249"/>
    <n v="19112113017"/>
    <n v="13510789367"/>
    <n v="8766045032"/>
    <n v="53531655882"/>
    <n v="46990271066"/>
    <n v="80553234616"/>
  </r>
  <r>
    <x v="0"/>
    <x v="2"/>
    <n v="21"/>
    <n v="29669294353"/>
    <n v="70567817182"/>
    <n v="20504615599"/>
    <n v="15766864784"/>
    <n v="9164678754"/>
    <n v="54800952398"/>
    <n v="50173909952"/>
    <n v="86334681966"/>
  </r>
  <r>
    <x v="0"/>
    <x v="3"/>
    <n v="20"/>
    <n v="28706835499"/>
    <n v="73545140640"/>
    <n v="19529695139"/>
    <n v="14189636693"/>
    <n v="9177140360"/>
    <n v="59355503947"/>
    <n v="48236530638"/>
    <n v="87734777333"/>
  </r>
  <r>
    <x v="0"/>
    <x v="4"/>
    <n v="23"/>
    <n v="31095321853"/>
    <n v="79742271707"/>
    <n v="21468108614"/>
    <n v="15078029940"/>
    <n v="9627213239"/>
    <n v="64664241767"/>
    <n v="52563430467"/>
    <n v="94820301647"/>
  </r>
  <r>
    <x v="0"/>
    <x v="5"/>
    <n v="21"/>
    <n v="28306336058"/>
    <n v="69054277044"/>
    <n v="20121108627"/>
    <n v="15160678497"/>
    <n v="8185227431"/>
    <n v="53893598547"/>
    <n v="48427444685"/>
    <n v="84214955541"/>
  </r>
  <r>
    <x v="0"/>
    <x v="6"/>
    <n v="21"/>
    <n v="29596286890"/>
    <n v="70157866934"/>
    <n v="19532753782"/>
    <n v="13612887103"/>
    <n v="10063533108"/>
    <n v="56544979831"/>
    <n v="49129040672"/>
    <n v="83770754037"/>
  </r>
  <r>
    <x v="0"/>
    <x v="7"/>
    <n v="22"/>
    <n v="32655528657"/>
    <n v="75295574494"/>
    <n v="21688923350"/>
    <n v="15461494254"/>
    <n v="10966605307"/>
    <n v="59834080240"/>
    <n v="54344452007"/>
    <n v="90757068748"/>
  </r>
  <r>
    <x v="0"/>
    <x v="8"/>
    <n v="18"/>
    <n v="27086290721"/>
    <n v="57234304570"/>
    <n v="19145976176"/>
    <n v="13202287674"/>
    <n v="7940314545"/>
    <n v="44032016896"/>
    <n v="46232266897"/>
    <n v="70436592244"/>
  </r>
  <r>
    <x v="0"/>
    <x v="9"/>
    <n v="23"/>
    <n v="32810024676"/>
    <n v="68600056209"/>
    <n v="22071581939"/>
    <n v="14277883555"/>
    <n v="10738442737"/>
    <n v="54322172654"/>
    <n v="54881606615"/>
    <n v="82877939764"/>
  </r>
  <r>
    <x v="0"/>
    <x v="10"/>
    <n v="18"/>
    <n v="20236999781"/>
    <n v="45431198286"/>
    <n v="17669821495"/>
    <n v="11878072339"/>
    <n v="2567178286"/>
    <n v="33553125947"/>
    <n v="37906821276"/>
    <n v="57309270625"/>
  </r>
  <r>
    <x v="0"/>
    <x v="11"/>
    <n v="22"/>
    <n v="22792597980"/>
    <n v="52364714802"/>
    <n v="20511191992"/>
    <n v="13215465883"/>
    <n v="2281405988"/>
    <n v="39149248919"/>
    <n v="43303789972"/>
    <n v="65580180685"/>
  </r>
  <r>
    <x v="1"/>
    <x v="0"/>
    <n v="22"/>
    <n v="26342396058"/>
    <n v="62953853414"/>
    <n v="21809042646"/>
    <n v="15450491904"/>
    <n v="4533353412"/>
    <n v="47503361510"/>
    <n v="48151438704"/>
    <n v="78404345318"/>
  </r>
  <r>
    <x v="1"/>
    <x v="1"/>
    <n v="20"/>
    <n v="27652303451"/>
    <n v="62853799673"/>
    <n v="21451985909"/>
    <n v="12473038085"/>
    <n v="6200317542"/>
    <n v="50380761588"/>
    <n v="49104289360"/>
    <n v="75326837758"/>
  </r>
  <r>
    <x v="1"/>
    <x v="2"/>
    <n v="19"/>
    <n v="26852476461"/>
    <n v="59650600391"/>
    <n v="23477105126"/>
    <n v="13936769136"/>
    <n v="3375371335"/>
    <n v="45713831255"/>
    <n v="50329581587"/>
    <n v="73587369527"/>
  </r>
  <r>
    <x v="1"/>
    <x v="3"/>
    <n v="21"/>
    <n v="28587334142"/>
    <n v="68782856185"/>
    <n v="24892711361"/>
    <n v="14890498962"/>
    <n v="3694622781"/>
    <n v="53892357223"/>
    <n v="53480045503"/>
    <n v="83673355147"/>
  </r>
  <r>
    <x v="1"/>
    <x v="4"/>
    <n v="23"/>
    <n v="30786908834"/>
    <n v="92198087959"/>
    <n v="26680226835"/>
    <n v="15482883703"/>
    <n v="4106681999"/>
    <n v="76715204256"/>
    <n v="57467135669"/>
    <n v="107680971662"/>
  </r>
  <r>
    <x v="1"/>
    <x v="5"/>
    <n v="21"/>
    <n v="29844324640"/>
    <n v="63821784534"/>
    <n v="24487010025"/>
    <n v="16170536729"/>
    <n v="5357314615"/>
    <n v="47651247805"/>
    <n v="54331334665"/>
    <n v="79992321263"/>
  </r>
  <r>
    <x v="1"/>
    <x v="6"/>
    <n v="21"/>
    <n v="32742194543"/>
    <n v="64311278752"/>
    <n v="23852259120"/>
    <n v="15593453730"/>
    <n v="8889935423"/>
    <n v="48717825022"/>
    <n v="56594453663"/>
    <n v="79904732482"/>
  </r>
  <r>
    <x v="1"/>
    <x v="7"/>
    <n v="22"/>
    <n v="29642851197"/>
    <n v="55760649350"/>
    <n v="24685194348"/>
    <n v="16018374427"/>
    <n v="4957656849"/>
    <n v="39742274923"/>
    <n v="54328045545"/>
    <n v="71779023777"/>
  </r>
  <r>
    <x v="1"/>
    <x v="8"/>
    <n v="19"/>
    <n v="28969694687"/>
    <n v="55211251934"/>
    <n v="20742942801"/>
    <n v="13563809450"/>
    <n v="8226751886"/>
    <n v="41647442484"/>
    <n v="49712637488"/>
    <n v="68775061384"/>
  </r>
  <r>
    <x v="1"/>
    <x v="9"/>
    <n v="22"/>
    <n v="29422320196"/>
    <n v="60934551466"/>
    <n v="21809139241"/>
    <n v="13475208427"/>
    <n v="7613180955"/>
    <n v="47459343039"/>
    <n v="51231459437"/>
    <n v="74409759893"/>
  </r>
  <r>
    <x v="1"/>
    <x v="10"/>
    <n v="19"/>
    <n v="23513305117"/>
    <n v="45888250205"/>
    <n v="18884032639"/>
    <n v="12462239195"/>
    <n v="4629272478"/>
    <n v="33426011010"/>
    <n v="42397337756"/>
    <n v="58350489400"/>
  </r>
  <r>
    <x v="1"/>
    <x v="11"/>
    <n v="21"/>
    <n v="19779928894"/>
    <n v="48281053441"/>
    <n v="19839036895"/>
    <n v="13967568680"/>
    <n v="-59108001"/>
    <n v="34313484761"/>
    <n v="39618965789"/>
    <n v="62248622121"/>
  </r>
  <r>
    <x v="2"/>
    <x v="0"/>
    <n v="23"/>
    <n v="24432406778"/>
    <n v="60927149553"/>
    <n v="20419466049"/>
    <n v="13694107080"/>
    <n v="4012940729"/>
    <n v="47233042473"/>
    <n v="44851872827"/>
    <n v="74621256633"/>
  </r>
  <r>
    <x v="2"/>
    <x v="1"/>
    <n v="19"/>
    <n v="20501766210"/>
    <n v="51030639756"/>
    <n v="21611840519"/>
    <n v="16710687536"/>
    <n v="-1110074309"/>
    <n v="34319952220"/>
    <n v="42113606729"/>
    <n v="67741327292"/>
  </r>
  <r>
    <x v="2"/>
    <x v="2"/>
    <n v="20"/>
    <n v="22602637234"/>
    <n v="55724937094"/>
    <n v="20538918428"/>
    <n v="16101983772"/>
    <n v="2063718806"/>
    <n v="39622953322"/>
    <n v="43141555662"/>
    <n v="71826920866"/>
  </r>
  <r>
    <x v="2"/>
    <x v="3"/>
    <n v="21"/>
    <n v="24376129510"/>
    <n v="60106739045"/>
    <n v="19975447581"/>
    <n v="15566378468"/>
    <n v="4400681929"/>
    <n v="44540360577"/>
    <n v="44351577091"/>
    <n v="75673117513"/>
  </r>
  <r>
    <x v="2"/>
    <x v="4"/>
    <n v="22"/>
    <n v="27216375900"/>
    <n v="66041443527"/>
    <n v="19557276638"/>
    <n v="16445839307"/>
    <n v="7659099262"/>
    <n v="49595604220"/>
    <n v="46773652538"/>
    <n v="82487282834"/>
  </r>
  <r>
    <x v="2"/>
    <x v="5"/>
    <n v="22"/>
    <n v="25508595503"/>
    <n v="61324424851"/>
    <n v="18128645229"/>
    <n v="14851657336"/>
    <n v="7379950274"/>
    <n v="46472767515"/>
    <n v="43637240732"/>
    <n v="76176082187"/>
  </r>
  <r>
    <x v="2"/>
    <x v="6"/>
    <n v="21"/>
    <n v="28257895138"/>
    <n v="67695860040"/>
    <n v="17843605079"/>
    <n v="14985140683"/>
    <n v="10414290059"/>
    <n v="52710719357"/>
    <n v="46101500217"/>
    <n v="82681000723"/>
  </r>
  <r>
    <x v="2"/>
    <x v="7"/>
    <n v="21"/>
    <n v="26200662606"/>
    <n v="61415668511"/>
    <n v="17664681736"/>
    <n v="14533347651"/>
    <n v="8535980870"/>
    <n v="46882320860"/>
    <n v="43865344342"/>
    <n v="75949016162"/>
  </r>
  <r>
    <x v="2"/>
    <x v="8"/>
    <n v="20"/>
    <n v="26059431856"/>
    <n v="62544376858"/>
    <n v="16096324095"/>
    <n v="13657901095"/>
    <n v="9963107761"/>
    <n v="48886475763"/>
    <n v="42155755951"/>
    <n v="76202277953"/>
  </r>
  <r>
    <x v="2"/>
    <x v="9"/>
    <n v="23"/>
    <n v="24335759852"/>
    <n v="61521166691"/>
    <n v="17865278864"/>
    <n v="14890217804"/>
    <n v="6470480988"/>
    <n v="46630948887"/>
    <n v="42201038716"/>
    <n v="76411384495"/>
  </r>
  <r>
    <x v="2"/>
    <x v="10"/>
    <n v="18"/>
    <n v="16375290870"/>
    <n v="43511501931"/>
    <n v="14539172569"/>
    <n v="13605387973"/>
    <n v="1836118301"/>
    <n v="29906113958"/>
    <n v="30914463439"/>
    <n v="57116889904"/>
  </r>
  <r>
    <x v="2"/>
    <x v="11"/>
    <n v="20"/>
    <n v="14947626003"/>
    <n v="48543257939"/>
    <n v="15167392393"/>
    <n v="13368077835"/>
    <n v="-219766390"/>
    <n v="35175180104"/>
    <n v="30115018396"/>
    <n v="61911335774"/>
  </r>
  <r>
    <x v="3"/>
    <x v="0"/>
    <n v="22"/>
    <n v="18451708927"/>
    <n v="59060879256"/>
    <n v="15748589294"/>
    <n v="12736846905"/>
    <n v="2703119633"/>
    <n v="46324032351"/>
    <n v="34200298221"/>
    <n v="71797726161"/>
  </r>
  <r>
    <x v="3"/>
    <x v="1"/>
    <n v="20"/>
    <n v="17344900538"/>
    <n v="54752961279"/>
    <n v="14856582072"/>
    <n v="13818142424"/>
    <n v="2488318466"/>
    <n v="40934818855"/>
    <n v="32201482610"/>
    <n v="68571103703"/>
  </r>
  <r>
    <x v="3"/>
    <x v="2"/>
    <n v="20"/>
    <n v="17649335596"/>
    <n v="57991649032"/>
    <n v="13245304357"/>
    <n v="12447483366"/>
    <n v="4404031239"/>
    <n v="45544165666"/>
    <n v="30894639953"/>
    <n v="70439132398"/>
  </r>
  <r>
    <x v="3"/>
    <x v="3"/>
    <n v="21"/>
    <n v="18223387712"/>
    <n v="67381151109"/>
    <n v="13139951686"/>
    <n v="12310892647"/>
    <n v="5083436026"/>
    <n v="55070258462"/>
    <n v="31363339398"/>
    <n v="79692043756"/>
  </r>
  <r>
    <x v="3"/>
    <x v="4"/>
    <n v="21"/>
    <n v="17403775488"/>
    <n v="62959138217"/>
    <n v="11585200604"/>
    <n v="10927114628"/>
    <n v="5818574884"/>
    <n v="52032023589"/>
    <n v="28988976092"/>
    <n v="73886252845"/>
  </r>
  <r>
    <x v="3"/>
    <x v="5"/>
    <n v="23"/>
    <n v="19416007176"/>
    <n v="71482917960"/>
    <n v="11814764185"/>
    <n v="10926569247"/>
    <n v="7601242991"/>
    <n v="60556348713"/>
    <n v="31230771361"/>
    <n v="82409487207"/>
  </r>
  <r>
    <x v="3"/>
    <x v="6"/>
    <n v="21"/>
    <n v="17478971342"/>
    <n v="63843390897"/>
    <n v="10977106324"/>
    <n v="11222057649"/>
    <n v="6501865018"/>
    <n v="52621333248"/>
    <n v="28456077666"/>
    <n v="75065448546"/>
  </r>
  <r>
    <x v="3"/>
    <x v="7"/>
    <n v="20"/>
    <n v="17519841090"/>
    <n v="58376191041"/>
    <n v="10681945943"/>
    <n v="11227644734"/>
    <n v="6837895147"/>
    <n v="47148546307"/>
    <n v="28201787033"/>
    <n v="69603835775"/>
  </r>
  <r>
    <x v="3"/>
    <x v="8"/>
    <n v="20"/>
    <n v="17593798650"/>
    <n v="57512762338"/>
    <n v="11431019725"/>
    <n v="12322663734"/>
    <n v="6162778925"/>
    <n v="45190098604"/>
    <n v="29024818375"/>
    <n v="69835426072"/>
  </r>
  <r>
    <x v="3"/>
    <x v="9"/>
    <n v="22"/>
    <n v="18312350349"/>
    <n v="53436544555"/>
    <n v="14266744622"/>
    <n v="12846278776"/>
    <n v="4045605727"/>
    <n v="40590265779"/>
    <n v="32579094971"/>
    <n v="66282823331"/>
  </r>
  <r>
    <x v="3"/>
    <x v="10"/>
    <n v="18"/>
    <n v="15356449520"/>
    <n v="43930739973"/>
    <n v="13849450579"/>
    <n v="10987648835"/>
    <n v="1506998941"/>
    <n v="32943091138"/>
    <n v="29205900099"/>
    <n v="54918388808"/>
  </r>
  <r>
    <x v="3"/>
    <x v="11"/>
    <n v="22"/>
    <n v="14429715267"/>
    <n v="46718273016"/>
    <n v="17190165488"/>
    <n v="12206525099"/>
    <n v="-2760450221"/>
    <n v="34511747917"/>
    <n v="31619880755"/>
    <n v="58924798115"/>
  </r>
  <r>
    <x v="4"/>
    <x v="0"/>
    <n v="21"/>
    <n v="18463268592"/>
    <n v="53743393839"/>
    <n v="13248186239"/>
    <n v="12875087827"/>
    <n v="5215082353"/>
    <n v="40868306012"/>
    <n v="31711454831"/>
    <n v="66618481666"/>
  </r>
  <r>
    <x v="4"/>
    <x v="1"/>
    <n v="20"/>
    <n v="17609813357"/>
    <n v="54953249055"/>
    <n v="14868295894"/>
    <n v="13310089917"/>
    <n v="2741517463"/>
    <n v="41643159138"/>
    <n v="32478109251"/>
    <n v="68263338972"/>
  </r>
  <r>
    <x v="4"/>
    <x v="2"/>
    <n v="22"/>
    <n v="19483912811"/>
    <n v="64644667724"/>
    <n v="16987200927"/>
    <n v="13895404196"/>
    <n v="2496711884"/>
    <n v="50749263528"/>
    <n v="36471113738"/>
    <n v="78540071920"/>
  </r>
  <r>
    <x v="4"/>
    <x v="3"/>
    <n v="21"/>
    <n v="18620814373"/>
    <n v="61614187592"/>
    <n v="15362321786"/>
    <n v="12969536424"/>
    <n v="3258492587"/>
    <n v="48644651168"/>
    <n v="33983136159"/>
    <n v="74583724016"/>
  </r>
  <r>
    <x v="4"/>
    <x v="4"/>
    <n v="22"/>
    <n v="19565551588"/>
    <n v="63256116255"/>
    <n v="17603930758"/>
    <n v="13933759377"/>
    <n v="1961620830"/>
    <n v="49322356878"/>
    <n v="37169482346"/>
    <n v="77189875632"/>
  </r>
  <r>
    <x v="4"/>
    <x v="5"/>
    <n v="23"/>
    <n v="19920683762"/>
    <n v="64749805265"/>
    <n v="18032908964"/>
    <n v="15220775592"/>
    <n v="1887774798"/>
    <n v="49529029673"/>
    <n v="37953592726"/>
    <n v="79970580857"/>
  </r>
  <r>
    <x v="4"/>
    <x v="6"/>
    <n v="19"/>
    <n v="18306721692"/>
    <n v="55056424230"/>
    <n v="13944367799"/>
    <n v="10953338814"/>
    <n v="4362353893"/>
    <n v="44103085416"/>
    <n v="32251089491"/>
    <n v="66009763044"/>
  </r>
  <r>
    <x v="4"/>
    <x v="7"/>
    <n v="22"/>
    <n v="20500498556"/>
    <n v="58998018716"/>
    <n v="16130590785"/>
    <n v="13088174635"/>
    <n v="4369907771"/>
    <n v="45909844081"/>
    <n v="36631089341"/>
    <n v="72086193351"/>
  </r>
  <r>
    <x v="4"/>
    <x v="8"/>
    <n v="21"/>
    <n v="19090646313"/>
    <n v="46589197737"/>
    <n v="14664020352"/>
    <n v="11253919701"/>
    <n v="4426625961"/>
    <n v="35335278036"/>
    <n v="33754666665"/>
    <n v="57843117438"/>
  </r>
  <r>
    <x v="4"/>
    <x v="9"/>
    <n v="19"/>
    <n v="17308721624"/>
    <n v="47097552475"/>
    <n v="14066000746"/>
    <n v="11431939832"/>
    <n v="3242720878"/>
    <n v="35665612643"/>
    <n v="31374722370"/>
    <n v="58529492307"/>
  </r>
  <r>
    <x v="4"/>
    <x v="10"/>
    <n v="20"/>
    <n v="15618080347"/>
    <n v="50479134409"/>
    <n v="13566766788"/>
    <n v="11478969624"/>
    <n v="2051313559"/>
    <n v="39000164785"/>
    <n v="29184847135"/>
    <n v="61958104033"/>
  </r>
  <r>
    <x v="4"/>
    <x v="11"/>
    <n v="22"/>
    <n v="16638094632"/>
    <n v="56926304620"/>
    <n v="17453376542"/>
    <n v="12993726456"/>
    <n v="-815281910"/>
    <n v="43932578164"/>
    <n v="34091471174"/>
    <n v="69920031076"/>
  </r>
  <r>
    <x v="5"/>
    <x v="0"/>
    <n v="20"/>
    <n v="19257634148"/>
    <n v="59417918321"/>
    <n v="13640421233"/>
    <n v="13369166570"/>
    <n v="5617212915"/>
    <n v="46048751751"/>
    <n v="32898055381"/>
    <n v="72787084891"/>
  </r>
  <r>
    <x v="5"/>
    <x v="1"/>
    <n v="20"/>
    <n v="19199739213"/>
    <n v="59765394100"/>
    <n v="15529846968"/>
    <n v="13144979815"/>
    <n v="3669892245"/>
    <n v="46620414285"/>
    <n v="34729586181"/>
    <n v="72910373915"/>
  </r>
  <r>
    <x v="5"/>
    <x v="2"/>
    <n v="22"/>
    <n v="21671364889"/>
    <n v="66350372472"/>
    <n v="16921935159"/>
    <n v="13692685548"/>
    <n v="4749429730"/>
    <n v="52657686924"/>
    <n v="38593300048"/>
    <n v="80043058020"/>
  </r>
  <r>
    <x v="5"/>
    <x v="3"/>
    <n v="19"/>
    <n v="19041023535"/>
    <n v="59866224524"/>
    <n v="14948421194"/>
    <n v="12749583216"/>
    <n v="4092602341"/>
    <n v="47116641308"/>
    <n v="33989444729"/>
    <n v="72615807740"/>
  </r>
  <r>
    <x v="5"/>
    <x v="4"/>
    <n v="23"/>
    <n v="20084138252"/>
    <n v="63033824953"/>
    <n v="19768276314"/>
    <n v="15683308626"/>
    <n v="315861938"/>
    <n v="47350516327"/>
    <n v="39852414566"/>
    <n v="78717133579"/>
  </r>
  <r>
    <x v="5"/>
    <x v="5"/>
    <n v="22"/>
    <n v="21055288607"/>
    <n v="67807780415"/>
    <n v="17759842765"/>
    <n v="13339030378"/>
    <n v="3295445842"/>
    <n v="54468750037"/>
    <n v="38815131372"/>
    <n v="81146810793"/>
  </r>
  <r>
    <x v="5"/>
    <x v="6"/>
    <n v="21"/>
    <n v="19830021392"/>
    <n v="61917934640"/>
    <n v="15008152809"/>
    <n v="11405695591"/>
    <n v="4821868583"/>
    <n v="50512239049"/>
    <n v="34838174201"/>
    <n v="73323630231"/>
  </r>
  <r>
    <x v="5"/>
    <x v="7"/>
    <n v="21"/>
    <n v="19271601072"/>
    <n v="62136231569"/>
    <n v="14039984530"/>
    <n v="11169647643"/>
    <n v="5231616542"/>
    <n v="50966583926"/>
    <n v="33311585602"/>
    <n v="73305879212"/>
  </r>
  <r>
    <x v="5"/>
    <x v="8"/>
    <n v="21"/>
    <n v="19678336251"/>
    <n v="52477601795"/>
    <n v="14653559274"/>
    <n v="11603715386"/>
    <n v="5024776977"/>
    <n v="40873886409"/>
    <n v="34331895525"/>
    <n v="64081317181"/>
  </r>
  <r>
    <x v="5"/>
    <x v="9"/>
    <n v="21"/>
    <n v="20228663646"/>
    <n v="56673255483"/>
    <n v="14668560310"/>
    <n v="11514281815"/>
    <n v="5560103336"/>
    <n v="45158973668"/>
    <n v="34897223956"/>
    <n v="68187537298"/>
  </r>
  <r>
    <x v="5"/>
    <x v="10"/>
    <n v="18"/>
    <n v="15801987736"/>
    <n v="43195097447"/>
    <n v="13268767883"/>
    <n v="10896802699"/>
    <n v="2533219853"/>
    <n v="32298294748"/>
    <n v="29070755619"/>
    <n v="54091900146"/>
  </r>
  <r>
    <x v="5"/>
    <x v="11"/>
    <n v="22"/>
    <n v="16769724658"/>
    <n v="52908348793"/>
    <n v="15114215063"/>
    <n v="12823570980"/>
    <n v="1655509595"/>
    <n v="40084777813"/>
    <n v="31883939721"/>
    <n v="65731919773"/>
  </r>
  <r>
    <x v="6"/>
    <x v="0"/>
    <n v="20"/>
    <n v="17476274644"/>
    <n v="54972740218"/>
    <n v="13323465863"/>
    <n v="12441477270"/>
    <n v="4152808781"/>
    <n v="42531262948"/>
    <n v="30799740507"/>
    <n v="67414217488"/>
  </r>
  <r>
    <x v="6"/>
    <x v="1"/>
    <n v="20"/>
    <n v="16584235219"/>
    <n v="54907010851"/>
    <n v="13951600049"/>
    <n v="11552356277"/>
    <n v="2632635170"/>
    <n v="43354654574"/>
    <n v="30535835268"/>
    <n v="66459367128"/>
  </r>
  <r>
    <x v="6"/>
    <x v="2"/>
    <n v="21"/>
    <n v="18694329848"/>
    <n v="60901123027"/>
    <n v="14598898881"/>
    <n v="11862917777"/>
    <n v="4095430967"/>
    <n v="49038205250"/>
    <n v="33293228729"/>
    <n v="72764040804"/>
  </r>
  <r>
    <x v="6"/>
    <x v="3"/>
    <n v="20"/>
    <n v="18533214138"/>
    <n v="60456979611"/>
    <n v="14242528368"/>
    <n v="12403342249"/>
    <n v="4290685770"/>
    <n v="48053637362"/>
    <n v="32775742506"/>
    <n v="72860321860"/>
  </r>
  <r>
    <x v="6"/>
    <x v="4"/>
    <n v="23"/>
    <n v="19336799997"/>
    <n v="64485088996"/>
    <n v="14789290641"/>
    <n v="13258081523"/>
    <n v="4547509356"/>
    <n v="51227007473"/>
    <n v="34126090638"/>
    <n v="77743170519"/>
  </r>
  <r>
    <x v="6"/>
    <x v="5"/>
    <n v="21"/>
    <n v="17658900096"/>
    <n v="59371630075"/>
    <n v="13263065205"/>
    <n v="12677443064"/>
    <n v="4395834891"/>
    <n v="46694187011"/>
    <n v="30921965301"/>
    <n v="72049073139"/>
  </r>
  <r>
    <x v="6"/>
    <x v="6"/>
    <n v="21"/>
    <n v="19535151809"/>
    <n v="64068630530"/>
    <n v="13408998263"/>
    <n v="13190158217"/>
    <n v="6126153546"/>
    <n v="50878472313"/>
    <n v="32944150072"/>
    <n v="77258788747"/>
  </r>
  <r>
    <x v="6"/>
    <x v="7"/>
    <n v="22"/>
    <n v="19726040175"/>
    <n v="63906831504"/>
    <n v="12968955269"/>
    <n v="11594735872"/>
    <n v="6757084906"/>
    <n v="52312095632"/>
    <n v="32694995444"/>
    <n v="75501567376"/>
  </r>
  <r>
    <x v="6"/>
    <x v="8"/>
    <n v="18"/>
    <n v="17484572350"/>
    <n v="49065622549"/>
    <n v="11459643696"/>
    <n v="10636756261"/>
    <n v="6024928654"/>
    <n v="38428866288"/>
    <n v="28944216046"/>
    <n v="59702378810"/>
  </r>
  <r>
    <x v="6"/>
    <x v="9"/>
    <n v="23"/>
    <n v="19854737707"/>
    <n v="62107649300"/>
    <n v="13562894075"/>
    <n v="13176710844"/>
    <n v="6291843632"/>
    <n v="48930938456"/>
    <n v="33417631782"/>
    <n v="75284360144"/>
  </r>
  <r>
    <x v="6"/>
    <x v="10"/>
    <n v="18"/>
    <n v="15275976600"/>
    <n v="47005986505"/>
    <n v="11046775404"/>
    <n v="11850354601"/>
    <n v="4229201196"/>
    <n v="35155631904"/>
    <n v="26322752004"/>
    <n v="58856341106"/>
  </r>
  <r>
    <x v="6"/>
    <x v="11"/>
    <n v="22"/>
    <n v="14827875770"/>
    <n v="50494004049"/>
    <n v="12335328289"/>
    <n v="12733070437"/>
    <n v="2492547481"/>
    <n v="37760933612"/>
    <n v="27163204059"/>
    <n v="63227074486"/>
  </r>
  <r>
    <x v="7"/>
    <x v="0"/>
    <n v="22"/>
    <n v="15773205272"/>
    <n v="52507772993"/>
    <n v="11666728798"/>
    <n v="12355821743"/>
    <n v="4106476474"/>
    <n v="40151951250"/>
    <n v="27439934070"/>
    <n v="64863594736"/>
  </r>
  <r>
    <x v="7"/>
    <x v="1"/>
    <n v="20"/>
    <n v="14212824778"/>
    <n v="49556284913"/>
    <n v="11603000026"/>
    <n v="11249076992"/>
    <n v="2609824752"/>
    <n v="38307207921"/>
    <n v="25815824804"/>
    <n v="60805361905"/>
  </r>
  <r>
    <x v="7"/>
    <x v="2"/>
    <n v="19"/>
    <n v="13594442203"/>
    <n v="47783025855"/>
    <n v="11518693498"/>
    <n v="10487351367"/>
    <n v="2075748705"/>
    <n v="37295674488"/>
    <n v="25113135701"/>
    <n v="58270377222"/>
  </r>
  <r>
    <x v="7"/>
    <x v="3"/>
    <n v="21"/>
    <n v="15684375284"/>
    <n v="57941025589"/>
    <n v="12141043357"/>
    <n v="12899762154"/>
    <n v="3543331927"/>
    <n v="45041263435"/>
    <n v="27825418641"/>
    <n v="70840787743"/>
  </r>
  <r>
    <x v="7"/>
    <x v="4"/>
    <n v="23"/>
    <n v="16863031142"/>
    <n v="58627265778"/>
    <n v="13000671538"/>
    <n v="12812609963"/>
    <n v="3862359604"/>
    <n v="45814655815"/>
    <n v="29863702680"/>
    <n v="71439875741"/>
  </r>
  <r>
    <x v="7"/>
    <x v="5"/>
    <n v="21"/>
    <n v="15142715725"/>
    <n v="53620173215"/>
    <n v="11906417753"/>
    <n v="11250327172"/>
    <n v="3236297972"/>
    <n v="42369846043"/>
    <n v="27049133478"/>
    <n v="64870500387"/>
  </r>
  <r>
    <x v="7"/>
    <x v="6"/>
    <n v="22"/>
    <n v="16602945756"/>
    <n v="54353856383"/>
    <n v="12923892615"/>
    <n v="12041648413"/>
    <n v="3679053141"/>
    <n v="42312207970"/>
    <n v="29526838371"/>
    <n v="66395504796"/>
  </r>
  <r>
    <x v="7"/>
    <x v="7"/>
    <n v="21"/>
    <n v="16596334743"/>
    <n v="59838990190"/>
    <n v="11291198938"/>
    <n v="11058687209"/>
    <n v="5305135805"/>
    <n v="48780302981"/>
    <n v="27887533681"/>
    <n v="70897677399"/>
  </r>
  <r>
    <x v="7"/>
    <x v="8"/>
    <n v="20"/>
    <n v="15082231392"/>
    <n v="55021295650"/>
    <n v="10658991407"/>
    <n v="11406122335"/>
    <n v="4423239985"/>
    <n v="43615173315"/>
    <n v="25741222799"/>
    <n v="66427417985"/>
  </r>
  <r>
    <x v="7"/>
    <x v="9"/>
    <n v="22"/>
    <n v="15845539947"/>
    <n v="57435864660"/>
    <n v="11706198715"/>
    <n v="12202174363"/>
    <n v="4139341232"/>
    <n v="45233690297"/>
    <n v="27551738662"/>
    <n v="69638039023"/>
  </r>
  <r>
    <x v="7"/>
    <x v="10"/>
    <n v="19"/>
    <n v="13103865483"/>
    <n v="53061438312"/>
    <n v="10448566313"/>
    <n v="10887058502"/>
    <n v="2655299170"/>
    <n v="42174379810"/>
    <n v="23552431796"/>
    <n v="63948496814"/>
  </r>
  <r>
    <x v="7"/>
    <x v="11"/>
    <n v="20"/>
    <n v="11024617489"/>
    <n v="45144921379"/>
    <n v="10455954695"/>
    <n v="9761700971"/>
    <n v="568662794"/>
    <n v="35383220408"/>
    <n v="21480572184"/>
    <n v="54906622350"/>
  </r>
  <r>
    <x v="8"/>
    <x v="0"/>
    <n v="22"/>
    <n v="15694230026"/>
    <n v="64658255326"/>
    <n v="10686340015"/>
    <n v="10880616653"/>
    <n v="5007890011"/>
    <n v="53777638673"/>
    <n v="26380570041"/>
    <n v="75538871979"/>
  </r>
  <r>
    <x v="8"/>
    <x v="1"/>
    <n v="20"/>
    <n v="13603593709"/>
    <n v="49031011908"/>
    <n v="12744978873"/>
    <n v="12960968046"/>
    <n v="858614836"/>
    <n v="36070043862"/>
    <n v="26348572582"/>
    <n v="61991979954"/>
  </r>
  <r>
    <x v="8"/>
    <x v="2"/>
    <n v="20"/>
    <n v="15762365201"/>
    <n v="58479730576"/>
    <n v="14194772010"/>
    <n v="13289292379"/>
    <n v="1567593191"/>
    <n v="45190438197"/>
    <n v="29957137211"/>
    <n v="71769022955"/>
  </r>
  <r>
    <x v="8"/>
    <x v="3"/>
    <n v="21"/>
    <n v="15467635572"/>
    <n v="58646407173"/>
    <n v="13336913433"/>
    <n v="11335804403"/>
    <n v="2130722139"/>
    <n v="47310602770"/>
    <n v="28804549005"/>
    <n v="69982211576"/>
  </r>
  <r>
    <x v="8"/>
    <x v="4"/>
    <n v="21"/>
    <n v="15320171814"/>
    <n v="50251906150"/>
    <n v="12937800630"/>
    <n v="9141042957"/>
    <n v="2382371184"/>
    <n v="41110863193"/>
    <n v="28257972444"/>
    <n v="59392949107"/>
  </r>
  <r>
    <x v="8"/>
    <x v="5"/>
    <n v="23"/>
    <n v="18334876601"/>
    <n v="61334541816"/>
    <n v="16286388117"/>
    <n v="13385774497"/>
    <n v="2048488484"/>
    <n v="47948767319"/>
    <n v="34621264718"/>
    <n v="74720316313"/>
  </r>
  <r>
    <x v="8"/>
    <x v="6"/>
    <n v="21"/>
    <n v="18746127441"/>
    <n v="59123132953"/>
    <n v="15239765263"/>
    <n v="13131696553"/>
    <n v="3506362178"/>
    <n v="45991436400"/>
    <n v="33985892704"/>
    <n v="72254829506"/>
  </r>
  <r>
    <x v="8"/>
    <x v="7"/>
    <n v="20"/>
    <n v="16625676410"/>
    <n v="52436053239"/>
    <n v="14153162462"/>
    <n v="12081159850"/>
    <n v="2472513948"/>
    <n v="40354893389"/>
    <n v="30778838872"/>
    <n v="64517213089"/>
  </r>
  <r>
    <x v="8"/>
    <x v="8"/>
    <n v="20"/>
    <n v="14986768884"/>
    <n v="48806078612"/>
    <n v="14799978318"/>
    <n v="12029407642"/>
    <n v="186790566"/>
    <n v="36776670970"/>
    <n v="29786747202"/>
    <n v="60835486254"/>
  </r>
  <r>
    <x v="8"/>
    <x v="9"/>
    <n v="22"/>
    <n v="16748831110"/>
    <n v="52096165841"/>
    <n v="16660194460"/>
    <n v="13365634087"/>
    <n v="88636650"/>
    <n v="38730531754"/>
    <n v="33409025570"/>
    <n v="65461799928"/>
  </r>
  <r>
    <x v="8"/>
    <x v="10"/>
    <n v="18"/>
    <n v="12010576962"/>
    <n v="39022513728"/>
    <n v="15063076630"/>
    <n v="12204506081"/>
    <n v="-3052499668"/>
    <n v="26818007647"/>
    <n v="27073653592"/>
    <n v="51227019809"/>
  </r>
  <r>
    <x v="8"/>
    <x v="11"/>
    <n v="21"/>
    <n v="13481501333"/>
    <n v="42143540870"/>
    <n v="17000888866"/>
    <n v="12664998934"/>
    <n v="-3519387533"/>
    <n v="29478541936"/>
    <n v="30482390199"/>
    <n v="54808539804"/>
  </r>
  <r>
    <x v="9"/>
    <x v="0"/>
    <n v="22"/>
    <n v="17289831724"/>
    <n v="56941204399"/>
    <n v="17314237984"/>
    <n v="13917942655"/>
    <n v="-24406260"/>
    <n v="43023261744"/>
    <n v="34604069708"/>
    <n v="70859147054"/>
  </r>
  <r>
    <x v="9"/>
    <x v="1"/>
    <n v="20"/>
    <n v="15506384370"/>
    <n v="42559211484"/>
    <n v="18191864947"/>
    <n v="13869510061"/>
    <n v="-2685480577"/>
    <n v="28689701423"/>
    <n v="33698249317"/>
    <n v="56428721545"/>
  </r>
  <r>
    <x v="9"/>
    <x v="2"/>
    <n v="22"/>
    <n v="18169787901"/>
    <n v="51208869817"/>
    <n v="19635310320"/>
    <n v="13649107252"/>
    <n v="-1465522419"/>
    <n v="37559762565"/>
    <n v="37805098221"/>
    <n v="64857977069"/>
  </r>
  <r>
    <x v="9"/>
    <x v="3"/>
    <n v="22"/>
    <n v="19370174258"/>
    <n v="53234442514"/>
    <n v="20722266356"/>
    <n v="14956665121"/>
    <n v="-1352092098"/>
    <n v="38277777393"/>
    <n v="40092440614"/>
    <n v="68191107635"/>
  </r>
  <r>
    <x v="9"/>
    <x v="4"/>
    <n v="21"/>
    <n v="19224653901"/>
    <n v="49455120196"/>
    <n v="19437036957"/>
    <n v="14269244664"/>
    <n v="-212383056"/>
    <n v="35185875532"/>
    <n v="38661690858"/>
    <n v="63724364860"/>
  </r>
  <r>
    <x v="9"/>
    <x v="5"/>
    <n v="23"/>
    <n v="21921458082"/>
    <n v="54517371122"/>
    <n v="21610393823"/>
    <n v="15766157059"/>
    <n v="311064259"/>
    <n v="38751214063"/>
    <n v="43531851905"/>
    <n v="70283528181"/>
  </r>
  <r>
    <x v="9"/>
    <x v="6"/>
    <n v="20"/>
    <n v="20288075461"/>
    <n v="50689083807"/>
    <n v="18260985106"/>
    <n v="12747273829"/>
    <n v="2027090355"/>
    <n v="37941809978"/>
    <n v="38549060567"/>
    <n v="63436357636"/>
  </r>
  <r>
    <x v="9"/>
    <x v="7"/>
    <n v="21"/>
    <n v="20540376531"/>
    <n v="51636934945"/>
    <n v="20229371571"/>
    <n v="15229084663"/>
    <n v="311004960"/>
    <n v="36407850282"/>
    <n v="40769748102"/>
    <n v="66866019608"/>
  </r>
  <r>
    <x v="9"/>
    <x v="8"/>
    <n v="20"/>
    <n v="19577249934"/>
    <n v="45791735071"/>
    <n v="19352300589"/>
    <n v="13952992911"/>
    <n v="224949345"/>
    <n v="31838742160"/>
    <n v="38929550523"/>
    <n v="59744727982"/>
  </r>
  <r>
    <x v="9"/>
    <x v="9"/>
    <n v="19"/>
    <n v="17467727891"/>
    <n v="42242410602"/>
    <n v="17640547408"/>
    <n v="10824189606"/>
    <n v="-172819517"/>
    <n v="31418220996"/>
    <n v="35108275299"/>
    <n v="53066600208"/>
  </r>
  <r>
    <x v="9"/>
    <x v="10"/>
    <n v="20"/>
    <n v="15825850012"/>
    <n v="37568298342"/>
    <n v="18190582391"/>
    <n v="12441821037"/>
    <n v="-2364732379"/>
    <n v="25126477305"/>
    <n v="34016432403"/>
    <n v="50010119379"/>
  </r>
  <r>
    <x v="9"/>
    <x v="11"/>
    <n v="22"/>
    <n v="15741666773"/>
    <n v="40550951913"/>
    <n v="20238121344"/>
    <n v="13660911301"/>
    <n v="-4496454571"/>
    <n v="26890040612"/>
    <n v="35979788117"/>
    <n v="54211863214"/>
  </r>
  <r>
    <x v="10"/>
    <x v="0"/>
    <n v="21"/>
    <n v="19537523486"/>
    <n v="49314494441"/>
    <n v="18352387728"/>
    <n v="12372382151"/>
    <n v="1185135758"/>
    <n v="36942112290"/>
    <n v="37889911214"/>
    <n v="61686876592"/>
  </r>
  <r>
    <x v="10"/>
    <x v="1"/>
    <n v="20"/>
    <n v="18918406070"/>
    <n v="49347177442"/>
    <n v="19280001764"/>
    <n v="12860783816"/>
    <n v="-361595694"/>
    <n v="36486393626"/>
    <n v="38198407834"/>
    <n v="62207961258"/>
  </r>
  <r>
    <x v="10"/>
    <x v="2"/>
    <n v="22"/>
    <n v="20636722332"/>
    <n v="52862414090"/>
    <n v="23201590344"/>
    <n v="15633515625"/>
    <n v="-2564868012"/>
    <n v="37228898465"/>
    <n v="43838312676"/>
    <n v="68495929715"/>
  </r>
  <r>
    <x v="10"/>
    <x v="3"/>
    <n v="21"/>
    <n v="20745602464"/>
    <n v="50723533816"/>
    <n v="19035573348"/>
    <n v="12166023340"/>
    <n v="1710029116"/>
    <n v="38557510476"/>
    <n v="39781175812"/>
    <n v="62889557156"/>
  </r>
  <r>
    <x v="10"/>
    <x v="4"/>
    <n v="22"/>
    <n v="21214505830"/>
    <n v="53940880179"/>
    <n v="20364218693"/>
    <n v="13528448309"/>
    <n v="850287137"/>
    <n v="40412431870"/>
    <n v="41578724523"/>
    <n v="67469328488"/>
  </r>
  <r>
    <x v="10"/>
    <x v="5"/>
    <n v="23"/>
    <n v="20357391663"/>
    <n v="49470948858"/>
    <n v="22867575854"/>
    <n v="15950631384"/>
    <n v="-2510184191"/>
    <n v="33520317474"/>
    <n v="43224967517"/>
    <n v="65421580242"/>
  </r>
  <r>
    <x v="10"/>
    <x v="6"/>
    <n v="20"/>
    <n v="19331841435"/>
    <n v="45130186030"/>
    <n v="18986750021"/>
    <n v="11559153856"/>
    <n v="345091414"/>
    <n v="33571032174"/>
    <n v="38318591456"/>
    <n v="56689339886"/>
  </r>
  <r>
    <x v="10"/>
    <x v="7"/>
    <n v="21"/>
    <n v="21654862456"/>
    <n v="48502753660"/>
    <n v="21203755901"/>
    <n v="14243891547"/>
    <n v="451106555"/>
    <n v="34258862113"/>
    <n v="42858618357"/>
    <n v="62746645207"/>
  </r>
  <r>
    <x v="10"/>
    <x v="8"/>
    <n v="22"/>
    <n v="20550843458"/>
    <n v="43368619498"/>
    <n v="21788737806"/>
    <n v="14379331499"/>
    <n v="-1237894348"/>
    <n v="28989287999"/>
    <n v="42339581264"/>
    <n v="57747950997"/>
  </r>
  <r>
    <x v="10"/>
    <x v="9"/>
    <n v="20"/>
    <n v="18360470433"/>
    <n v="39893298406"/>
    <n v="19281997605"/>
    <n v="12793785482"/>
    <n v="-921527172"/>
    <n v="27099512924"/>
    <n v="37642468038"/>
    <n v="52687083888"/>
  </r>
  <r>
    <x v="10"/>
    <x v="10"/>
    <n v="18"/>
    <n v="15478937787"/>
    <n v="35655842473"/>
    <n v="16981570962"/>
    <n v="11368759493"/>
    <n v="-1502633175"/>
    <n v="24287082980"/>
    <n v="32460508749"/>
    <n v="47024601966"/>
  </r>
  <r>
    <x v="10"/>
    <x v="11"/>
    <n v="22"/>
    <n v="15757148192"/>
    <n v="39742221890"/>
    <n v="20156726433"/>
    <n v="12709171607"/>
    <n v="-4399578241"/>
    <n v="27033050283"/>
    <n v="35913874625"/>
    <n v="52451393497"/>
  </r>
  <r>
    <x v="11"/>
    <x v="0"/>
    <n v="20"/>
    <n v="19684368532"/>
    <n v="50334702404"/>
    <n v="17662214372"/>
    <n v="12220156747"/>
    <n v="2022154160"/>
    <n v="38114545657"/>
    <n v="37346582904"/>
    <n v="62554859151"/>
  </r>
  <r>
    <x v="11"/>
    <x v="1"/>
    <n v="20"/>
    <n v="19707711615"/>
    <n v="50945721080"/>
    <n v="20821071301"/>
    <n v="14593431119"/>
    <n v="-1113359686"/>
    <n v="36352289961"/>
    <n v="40528782916"/>
    <n v="65539152199"/>
  </r>
  <r>
    <x v="11"/>
    <x v="2"/>
    <n v="22"/>
    <n v="21187492462"/>
    <n v="52962583072"/>
    <n v="20395170133"/>
    <n v="12178540489"/>
    <n v="792322329"/>
    <n v="40784042583"/>
    <n v="41582662595"/>
    <n v="65141123561"/>
  </r>
  <r>
    <x v="11"/>
    <x v="3"/>
    <n v="19"/>
    <n v="19890116135"/>
    <n v="46270514820"/>
    <n v="17605428014"/>
    <n v="11385576490"/>
    <n v="2284688121"/>
    <n v="34884938330"/>
    <n v="37495544149"/>
    <n v="57656091310"/>
  </r>
  <r>
    <x v="11"/>
    <x v="4"/>
    <n v="23"/>
    <n v="22241316256"/>
    <n v="48601508368"/>
    <n v="19312716179"/>
    <n v="12015424323"/>
    <n v="2928600077"/>
    <n v="36586084045"/>
    <n v="41554032435"/>
    <n v="60616932691"/>
  </r>
  <r>
    <x v="11"/>
    <x v="5"/>
    <n v="22"/>
    <n v="20837121787"/>
    <n v="47187454614"/>
    <n v="18294468661"/>
    <n v="12415963854"/>
    <n v="2542653126"/>
    <n v="34771490760"/>
    <n v="39131590448"/>
    <n v="59603418468"/>
  </r>
  <r>
    <x v="11"/>
    <x v="6"/>
    <n v="20"/>
    <n v="19181689510"/>
    <n v="43019464688"/>
    <n v="18709216579"/>
    <n v="12187629585"/>
    <n v="472472931"/>
    <n v="30831835103"/>
    <n v="37890906089"/>
    <n v="55207094273"/>
  </r>
  <r>
    <x v="11"/>
    <x v="7"/>
    <n v="22"/>
    <n v="23146072472"/>
    <n v="48581698960"/>
    <n v="20417070958"/>
    <n v="12158614894"/>
    <n v="2729001514"/>
    <n v="36423084066"/>
    <n v="43563143430"/>
    <n v="60740313854"/>
  </r>
  <r>
    <x v="11"/>
    <x v="8"/>
    <n v="20"/>
    <n v="19461604595"/>
    <n v="42870616532"/>
    <n v="18849751858"/>
    <n v="11503800781"/>
    <n v="611852737"/>
    <n v="31366815751"/>
    <n v="38311356453"/>
    <n v="54374417313"/>
  </r>
  <r>
    <x v="11"/>
    <x v="9"/>
    <n v="22"/>
    <n v="20739368495"/>
    <n v="45559354634"/>
    <n v="19033764217"/>
    <n v="10970266189"/>
    <n v="1705604278"/>
    <n v="34589088445"/>
    <n v="39773132712"/>
    <n v="56529620823"/>
  </r>
  <r>
    <x v="11"/>
    <x v="10"/>
    <n v="19"/>
    <n v="17926499266"/>
    <n v="37622692112"/>
    <n v="16476146495"/>
    <n v="9053523719"/>
    <n v="1450352771"/>
    <n v="28569168393"/>
    <n v="34402645761"/>
    <n v="46676215831"/>
  </r>
  <r>
    <x v="11"/>
    <x v="11"/>
    <n v="22"/>
    <n v="15949177033"/>
    <n v="31976027958"/>
    <n v="17589407302"/>
    <n v="11106028850"/>
    <n v="-1640230269"/>
    <n v="20869999108"/>
    <n v="33538584335"/>
    <n v="43082056808"/>
  </r>
  <r>
    <x v="12"/>
    <x v="0"/>
    <n v="22"/>
    <n v="21999062581"/>
    <n v="51120224827"/>
    <n v="18477262036"/>
    <n v="12280299409"/>
    <n v="3521800545"/>
    <n v="38839925418"/>
    <n v="40476324617"/>
    <n v="63400524236"/>
  </r>
  <r>
    <x v="12"/>
    <x v="1"/>
    <n v="20"/>
    <n v="21666081911"/>
    <n v="48554721021"/>
    <n v="21345663330"/>
    <n v="13411162984"/>
    <n v="320418581"/>
    <n v="35143558037"/>
    <n v="43011745241"/>
    <n v="61965884005"/>
  </r>
  <r>
    <x v="12"/>
    <x v="2"/>
    <n v="19"/>
    <n v="22056074475"/>
    <n v="44583016714"/>
    <n v="19918996728"/>
    <n v="12470612595"/>
    <n v="2137077747"/>
    <n v="32112404119"/>
    <n v="41975071203"/>
    <n v="57053629309"/>
  </r>
  <r>
    <x v="12"/>
    <x v="3"/>
    <n v="21"/>
    <n v="23191369933"/>
    <n v="48962582075"/>
    <n v="20356258250"/>
    <n v="13664660769"/>
    <n v="2835111683"/>
    <n v="35297921306"/>
    <n v="43547628183"/>
    <n v="62627242844"/>
  </r>
  <r>
    <x v="12"/>
    <x v="4"/>
    <n v="23"/>
    <n v="26076703082"/>
    <n v="54733524253"/>
    <n v="22405400011"/>
    <n v="14375327949"/>
    <n v="3671303071"/>
    <n v="40358196304"/>
    <n v="48482103093"/>
    <n v="69108852202"/>
  </r>
  <r>
    <x v="12"/>
    <x v="5"/>
    <n v="21"/>
    <n v="22193042186"/>
    <n v="46699082655"/>
    <n v="19259092355"/>
    <n v="12200491189"/>
    <n v="2933949831"/>
    <n v="34498591466"/>
    <n v="41452134541"/>
    <n v="58899573844"/>
  </r>
  <r>
    <x v="12"/>
    <x v="6"/>
    <n v="21"/>
    <n v="22518366011"/>
    <n v="45014744535"/>
    <n v="19398620585"/>
    <n v="12435321707"/>
    <n v="3119745426"/>
    <n v="32579422828"/>
    <n v="41916986596"/>
    <n v="57450066242"/>
  </r>
  <r>
    <x v="12"/>
    <x v="7"/>
    <n v="22"/>
    <n v="23057404066"/>
    <n v="46983574819"/>
    <n v="19826222541"/>
    <n v="12761656551"/>
    <n v="3231181525"/>
    <n v="34221918268"/>
    <n v="42883626607"/>
    <n v="59745231370"/>
  </r>
  <r>
    <x v="12"/>
    <x v="8"/>
    <n v="19"/>
    <n v="20083002562"/>
    <n v="42172305592"/>
    <n v="18458870399"/>
    <n v="12429633445"/>
    <n v="1624132163"/>
    <n v="29742672147"/>
    <n v="38541872961"/>
    <n v="54601939037"/>
  </r>
  <r>
    <x v="12"/>
    <x v="9"/>
    <n v="21"/>
    <n v="19172557483"/>
    <n v="41478621880"/>
    <n v="17872299348"/>
    <n v="11423845359"/>
    <n v="1300258135"/>
    <n v="30054776521"/>
    <n v="37044856831"/>
    <n v="52902467239"/>
  </r>
  <r>
    <x v="12"/>
    <x v="10"/>
    <n v="20"/>
    <n v="16621034760"/>
    <n v="37284079921"/>
    <n v="15689000891"/>
    <n v="10692739268"/>
    <n v="932033869"/>
    <n v="26591340653"/>
    <n v="32310035651"/>
    <n v="47976819189"/>
  </r>
  <r>
    <x v="12"/>
    <x v="11"/>
    <n v="21"/>
    <n v="15031610457"/>
    <n v="36499173423"/>
    <n v="14962070227"/>
    <n v="10557184277"/>
    <n v="69540230"/>
    <n v="25941989146"/>
    <n v="29993680684"/>
    <n v="47056357700"/>
  </r>
  <r>
    <x v="13"/>
    <x v="0"/>
    <n v="23"/>
    <n v="20795902805"/>
    <n v="51002002450"/>
    <n v="15707163779"/>
    <n v="10433654707"/>
    <n v="5088739026"/>
    <n v="40568347743"/>
    <n v="36503066584"/>
    <n v="61435657157"/>
  </r>
  <r>
    <x v="13"/>
    <x v="1"/>
    <n v="20"/>
    <n v="17558595004"/>
    <n v="41355777886"/>
    <n v="17538417516"/>
    <n v="12734816333"/>
    <n v="20177488"/>
    <n v="28620961553"/>
    <n v="35097012520"/>
    <n v="54090594219"/>
  </r>
  <r>
    <x v="13"/>
    <x v="2"/>
    <n v="19"/>
    <n v="18136570769"/>
    <n v="47290568374"/>
    <n v="16685019583"/>
    <n v="12795315370"/>
    <n v="1451551186"/>
    <n v="34495253004"/>
    <n v="34821590352"/>
    <n v="60085883744"/>
  </r>
  <r>
    <x v="13"/>
    <x v="3"/>
    <n v="21"/>
    <n v="18726305741"/>
    <n v="46765986700"/>
    <n v="17891795638"/>
    <n v="13446364707"/>
    <n v="834510103"/>
    <n v="33319621993"/>
    <n v="36618101379"/>
    <n v="60212351407"/>
  </r>
  <r>
    <x v="13"/>
    <x v="4"/>
    <n v="22"/>
    <n v="19084996312"/>
    <n v="49546393342"/>
    <n v="16961829274"/>
    <n v="12152380442"/>
    <n v="2123167038"/>
    <n v="37394012900"/>
    <n v="36046825586"/>
    <n v="61698773784"/>
  </r>
  <r>
    <x v="13"/>
    <x v="5"/>
    <n v="22"/>
    <n v="17555470535"/>
    <n v="43805947991"/>
    <n v="16464840453"/>
    <n v="13291236909"/>
    <n v="1090630082"/>
    <n v="30514711082"/>
    <n v="34020310988"/>
    <n v="57097184900"/>
  </r>
  <r>
    <x v="13"/>
    <x v="6"/>
    <n v="21"/>
    <n v="17012419860"/>
    <n v="42612938557"/>
    <n v="14960403236"/>
    <n v="11325826817"/>
    <n v="2052016624"/>
    <n v="31287111740"/>
    <n v="31972823096"/>
    <n v="53938765374"/>
  </r>
  <r>
    <x v="13"/>
    <x v="7"/>
    <n v="21"/>
    <n v="17632178264"/>
    <n v="43893441575"/>
    <n v="14374167768"/>
    <n v="10676220561"/>
    <n v="3258010496"/>
    <n v="33217221014"/>
    <n v="32006346032"/>
    <n v="54569662136"/>
  </r>
  <r>
    <x v="13"/>
    <x v="8"/>
    <n v="20"/>
    <n v="15074159639"/>
    <n v="38868276977"/>
    <n v="14007783168"/>
    <n v="11593603694"/>
    <n v="1066376471"/>
    <n v="27274673283"/>
    <n v="29081942807"/>
    <n v="50461880671"/>
  </r>
  <r>
    <x v="13"/>
    <x v="9"/>
    <n v="23"/>
    <n v="15637886925"/>
    <n v="44865333748"/>
    <n v="15181212723"/>
    <n v="10929024232"/>
    <n v="456674202"/>
    <n v="33936309516"/>
    <n v="30819099648"/>
    <n v="55794357980"/>
  </r>
  <r>
    <x v="13"/>
    <x v="10"/>
    <n v="18"/>
    <n v="12066643269"/>
    <n v="36147808081"/>
    <n v="11936118599"/>
    <n v="9723937661"/>
    <n v="130524670"/>
    <n v="26423870420"/>
    <n v="24002761868"/>
    <n v="45871745742"/>
  </r>
  <r>
    <x v="13"/>
    <x v="11"/>
    <n v="20"/>
    <n v="11153005703"/>
    <n v="33586952229"/>
    <n v="11628213109"/>
    <n v="9009083027"/>
    <n v="-475207406"/>
    <n v="24577869202"/>
    <n v="22781218812"/>
    <n v="42596035256"/>
  </r>
  <r>
    <x v="14"/>
    <x v="0"/>
    <n v="22"/>
    <n v="14382117617"/>
    <n v="38049968582"/>
    <n v="12433201334"/>
    <n v="9542647266"/>
    <n v="1948916283"/>
    <n v="28507321316"/>
    <n v="26815318951"/>
    <n v="47592615848"/>
  </r>
  <r>
    <x v="14"/>
    <x v="1"/>
    <n v="20"/>
    <n v="12498222627"/>
    <n v="35658351616"/>
    <n v="12182273476"/>
    <n v="9094399346"/>
    <n v="315949151"/>
    <n v="26563952270"/>
    <n v="24680496103"/>
    <n v="44752750962"/>
  </r>
  <r>
    <x v="14"/>
    <x v="2"/>
    <n v="20"/>
    <n v="14015803246"/>
    <n v="41652255462"/>
    <n v="12910058824"/>
    <n v="10230210969"/>
    <n v="1105744422"/>
    <n v="31422044493"/>
    <n v="26925862070"/>
    <n v="51882466431"/>
  </r>
  <r>
    <x v="14"/>
    <x v="3"/>
    <n v="21"/>
    <n v="13801853467"/>
    <n v="44316922173"/>
    <n v="12698039220"/>
    <n v="10569732814"/>
    <n v="1103814247"/>
    <n v="33747189359"/>
    <n v="26499892687"/>
    <n v="54886654987"/>
  </r>
  <r>
    <x v="14"/>
    <x v="4"/>
    <n v="21"/>
    <n v="13792127247"/>
    <n v="41310898955"/>
    <n v="10934048488"/>
    <n v="8895695679"/>
    <n v="2858078759"/>
    <n v="32415203276"/>
    <n v="24726175735"/>
    <n v="50206594634"/>
  </r>
  <r>
    <x v="14"/>
    <x v="5"/>
    <n v="23"/>
    <n v="14050671665"/>
    <n v="44190268171"/>
    <n v="11380715202"/>
    <n v="9518808285"/>
    <n v="2669956463"/>
    <n v="34671459886"/>
    <n v="25431386867"/>
    <n v="53709076456"/>
  </r>
  <r>
    <x v="14"/>
    <x v="6"/>
    <n v="21"/>
    <n v="14344895088"/>
    <n v="40949199738"/>
    <n v="10009203076"/>
    <n v="8482864522"/>
    <n v="4335692012"/>
    <n v="32466335216"/>
    <n v="24354098164"/>
    <n v="49432064260"/>
  </r>
  <r>
    <x v="14"/>
    <x v="7"/>
    <n v="20"/>
    <n v="11921111818"/>
    <n v="33084840333"/>
    <n v="9500591071"/>
    <n v="8773367366"/>
    <n v="2420520747"/>
    <n v="24311472967"/>
    <n v="21421702889"/>
    <n v="41858207699"/>
  </r>
  <r>
    <x v="14"/>
    <x v="8"/>
    <n v="20"/>
    <n v="12221834909"/>
    <n v="40275827978"/>
    <n v="8763503232"/>
    <n v="6513788331"/>
    <n v="3458331677"/>
    <n v="33762039647"/>
    <n v="20985338141"/>
    <n v="46789616309"/>
  </r>
  <r>
    <x v="14"/>
    <x v="9"/>
    <n v="22"/>
    <n v="11607785367"/>
    <n v="36195644527"/>
    <n v="10191230376"/>
    <n v="8376148489"/>
    <n v="1416554991"/>
    <n v="27819496038"/>
    <n v="21799015743"/>
    <n v="44571793016"/>
  </r>
  <r>
    <x v="14"/>
    <x v="10"/>
    <n v="18"/>
    <n v="9491899751"/>
    <n v="29760432662"/>
    <n v="7955653234"/>
    <n v="5898461135"/>
    <n v="1536246517"/>
    <n v="23861971527"/>
    <n v="17447552985"/>
    <n v="35658893797"/>
  </r>
  <r>
    <x v="14"/>
    <x v="11"/>
    <n v="21"/>
    <n v="9663351384"/>
    <n v="29810957217"/>
    <n v="10439093990"/>
    <n v="8018667279"/>
    <n v="-775742606"/>
    <n v="21792289938"/>
    <n v="20102445374"/>
    <n v="37829624496"/>
  </r>
  <r>
    <x v="15"/>
    <x v="0"/>
    <n v="22"/>
    <n v="13692230755"/>
    <n v="29947014118"/>
    <n v="11632287304"/>
    <n v="9218372107"/>
    <n v="2059943451"/>
    <n v="20728642011"/>
    <n v="25324518059"/>
    <n v="39165386225"/>
  </r>
  <r>
    <x v="15"/>
    <x v="1"/>
    <n v="20"/>
    <n v="14057917989"/>
    <n v="32380104400"/>
    <n v="13236431392"/>
    <n v="8471101291"/>
    <n v="821486597"/>
    <n v="23909003109"/>
    <n v="27294349381"/>
    <n v="40851205691"/>
  </r>
  <r>
    <x v="15"/>
    <x v="2"/>
    <n v="22"/>
    <n v="18423675325"/>
    <n v="42426481855"/>
    <n v="17329401265"/>
    <n v="11094099743"/>
    <n v="1094274060"/>
    <n v="31332382112"/>
    <n v="35753076590"/>
    <n v="53520581598"/>
  </r>
  <r>
    <x v="15"/>
    <x v="3"/>
    <n v="22"/>
    <n v="19091207639"/>
    <n v="44543839278"/>
    <n v="17403299136"/>
    <n v="10597342310"/>
    <n v="1687908503"/>
    <n v="33946496968"/>
    <n v="36494506775"/>
    <n v="55141181588"/>
  </r>
  <r>
    <x v="15"/>
    <x v="4"/>
    <n v="21"/>
    <n v="19678943462"/>
    <n v="43181686404"/>
    <n v="17596371420"/>
    <n v="11881009424"/>
    <n v="2082572042"/>
    <n v="31300676980"/>
    <n v="37275314882"/>
    <n v="55062695828"/>
  </r>
  <r>
    <x v="15"/>
    <x v="5"/>
    <n v="23"/>
    <n v="20401417806"/>
    <n v="46856654901"/>
    <n v="17279442484"/>
    <n v="11107559825"/>
    <n v="3121975322"/>
    <n v="35749095076"/>
    <n v="37680860290"/>
    <n v="57964214726"/>
  </r>
  <r>
    <x v="15"/>
    <x v="6"/>
    <n v="21"/>
    <n v="18572704209"/>
    <n v="43442668263"/>
    <n v="16016786902"/>
    <n v="11406779614"/>
    <n v="2555917307"/>
    <n v="32035888649"/>
    <n v="34589491111"/>
    <n v="54849447877"/>
  </r>
  <r>
    <x v="15"/>
    <x v="7"/>
    <n v="20"/>
    <n v="19244058215"/>
    <n v="55880706893"/>
    <n v="15374637766"/>
    <n v="11888174662"/>
    <n v="3869420449"/>
    <n v="43992532231"/>
    <n v="34618695981"/>
    <n v="67768881555"/>
  </r>
  <r>
    <x v="15"/>
    <x v="8"/>
    <n v="21"/>
    <n v="14038688872"/>
    <n v="31854301075"/>
    <n v="12477739957"/>
    <n v="8778888835"/>
    <n v="1560948915"/>
    <n v="23075412240"/>
    <n v="26516428829"/>
    <n v="40633189910"/>
  </r>
  <r>
    <x v="15"/>
    <x v="9"/>
    <n v="20"/>
    <n v="12565657530"/>
    <n v="25764221373"/>
    <n v="11772927059"/>
    <n v="8415975283"/>
    <n v="792730471"/>
    <n v="17348246090"/>
    <n v="24338584589"/>
    <n v="34180196656"/>
  </r>
  <r>
    <x v="15"/>
    <x v="10"/>
    <n v="19"/>
    <n v="12763889431"/>
    <n v="35084180600"/>
    <n v="12099971906"/>
    <n v="10903135390"/>
    <n v="663917525"/>
    <n v="24181045210"/>
    <n v="24863861337"/>
    <n v="45987315990"/>
  </r>
  <r>
    <x v="15"/>
    <x v="11"/>
    <n v="22"/>
    <n v="13234232944"/>
    <n v="37399552147"/>
    <n v="12487791035"/>
    <n v="10732652079"/>
    <n v="746441909"/>
    <n v="26666900068"/>
    <n v="25722023979"/>
    <n v="48132204226"/>
  </r>
  <r>
    <x v="16"/>
    <x v="0"/>
    <n v="20"/>
    <n v="14215095053"/>
    <n v="37200503699"/>
    <n v="10735699676"/>
    <n v="9273349730"/>
    <n v="3479395377"/>
    <n v="27927153969"/>
    <n v="24950794729"/>
    <n v="46473853429"/>
  </r>
  <r>
    <x v="16"/>
    <x v="1"/>
    <n v="20"/>
    <n v="14001345906"/>
    <n v="36956973534"/>
    <n v="12175812615"/>
    <n v="10385837020"/>
    <n v="1825533291"/>
    <n v="26571136514"/>
    <n v="26177158521"/>
    <n v="47342810554"/>
  </r>
  <r>
    <x v="16"/>
    <x v="2"/>
    <n v="22"/>
    <n v="15744759674"/>
    <n v="44013184630"/>
    <n v="12481158132"/>
    <n v="11645526770"/>
    <n v="3263601542"/>
    <n v="32367657860"/>
    <n v="28225917806"/>
    <n v="55658711400"/>
  </r>
  <r>
    <x v="16"/>
    <x v="3"/>
    <n v="19"/>
    <n v="13593241730"/>
    <n v="39055445658"/>
    <n v="10832943047"/>
    <n v="9737310592"/>
    <n v="2760298683"/>
    <n v="29318135066"/>
    <n v="24426184777"/>
    <n v="48792756250"/>
  </r>
  <r>
    <x v="16"/>
    <x v="4"/>
    <n v="23"/>
    <n v="15093709639"/>
    <n v="43842093134"/>
    <n v="11683452779"/>
    <n v="11115508755"/>
    <n v="3410256860"/>
    <n v="32726584379"/>
    <n v="26777162418"/>
    <n v="54957601889"/>
  </r>
  <r>
    <x v="16"/>
    <x v="5"/>
    <n v="22"/>
    <n v="14086693575"/>
    <n v="45462526224"/>
    <n v="10896754195"/>
    <n v="11073421284"/>
    <n v="3189939380"/>
    <n v="34389104940"/>
    <n v="24983447770"/>
    <n v="56535947508"/>
  </r>
  <r>
    <x v="16"/>
    <x v="6"/>
    <n v="20"/>
    <n v="13087980628"/>
    <n v="35562289890"/>
    <n v="9417185041"/>
    <n v="9705307246"/>
    <n v="3670795587"/>
    <n v="25856982644"/>
    <n v="22505165669"/>
    <n v="45267597136"/>
  </r>
  <r>
    <x v="16"/>
    <x v="7"/>
    <n v="22"/>
    <n v="13627574398"/>
    <n v="39519782056"/>
    <n v="9904454627"/>
    <n v="10140320204"/>
    <n v="3723119771"/>
    <n v="29379461852"/>
    <n v="23532029025"/>
    <n v="49660102260"/>
  </r>
  <r>
    <x v="16"/>
    <x v="8"/>
    <n v="20"/>
    <n v="12433002581"/>
    <n v="36655126495"/>
    <n v="8382641249"/>
    <n v="7820751292"/>
    <n v="4050361332"/>
    <n v="28834375203"/>
    <n v="20815643830"/>
    <n v="44475877787"/>
  </r>
  <r>
    <x v="16"/>
    <x v="9"/>
    <n v="22"/>
    <n v="12858871518"/>
    <n v="36012513066"/>
    <n v="9627971296"/>
    <n v="10515646894"/>
    <n v="3230900222"/>
    <n v="25496866172"/>
    <n v="22486842814"/>
    <n v="46528159960"/>
  </r>
  <r>
    <x v="16"/>
    <x v="10"/>
    <n v="18"/>
    <n v="10107260537"/>
    <n v="31185073071"/>
    <n v="7340898045"/>
    <n v="8226767909"/>
    <n v="2766362492"/>
    <n v="22958305162"/>
    <n v="17448158582"/>
    <n v="39411840980"/>
  </r>
  <r>
    <x v="16"/>
    <x v="11"/>
    <n v="22"/>
    <n v="10966848594"/>
    <n v="35999952261"/>
    <n v="8562978418"/>
    <n v="9203861525"/>
    <n v="2403870176"/>
    <n v="26796090736"/>
    <n v="19529827012"/>
    <n v="45203813786"/>
  </r>
  <r>
    <x v="17"/>
    <x v="0"/>
    <n v="20"/>
    <n v="12250207591"/>
    <n v="33178340131"/>
    <n v="7300971419"/>
    <n v="7565813400"/>
    <n v="4949236172"/>
    <n v="25612526731"/>
    <n v="19551179010"/>
    <n v="40744153531"/>
  </r>
  <r>
    <x v="17"/>
    <x v="1"/>
    <n v="20"/>
    <n v="11874489874"/>
    <n v="35414847895"/>
    <n v="8761166328"/>
    <n v="11060780788"/>
    <n v="3113323546"/>
    <n v="24354067107"/>
    <n v="20635656202"/>
    <n v="46475628683"/>
  </r>
  <r>
    <x v="17"/>
    <x v="2"/>
    <n v="21"/>
    <n v="12655903297"/>
    <n v="38908613719"/>
    <n v="8830358685"/>
    <n v="9906050228"/>
    <n v="3825544612"/>
    <n v="29002563491"/>
    <n v="21486261982"/>
    <n v="48814663947"/>
  </r>
  <r>
    <x v="17"/>
    <x v="3"/>
    <n v="20"/>
    <n v="12556054220"/>
    <n v="36874081496"/>
    <n v="8207792935"/>
    <n v="8757486680"/>
    <n v="4348261285"/>
    <n v="28116594816"/>
    <n v="20763847155"/>
    <n v="45631568176"/>
  </r>
  <r>
    <x v="17"/>
    <x v="4"/>
    <n v="23"/>
    <n v="13646473652"/>
    <n v="40186349605"/>
    <n v="9212212077"/>
    <n v="10753172179"/>
    <n v="4434261575"/>
    <n v="29433177426"/>
    <n v="22858685729"/>
    <n v="50939521784"/>
  </r>
  <r>
    <x v="17"/>
    <x v="5"/>
    <n v="21"/>
    <n v="13637840111"/>
    <n v="50684398153"/>
    <n v="8085255913"/>
    <n v="9485640045"/>
    <n v="5552584198"/>
    <n v="41198758108"/>
    <n v="21723096024"/>
    <n v="60170038198"/>
  </r>
  <r>
    <x v="17"/>
    <x v="6"/>
    <n v="21"/>
    <n v="11441854586"/>
    <n v="35404059085"/>
    <n v="7464246107"/>
    <n v="7551163492"/>
    <n v="3977608479"/>
    <n v="27852895593"/>
    <n v="18906100693"/>
    <n v="42955222577"/>
  </r>
  <r>
    <x v="17"/>
    <x v="7"/>
    <n v="22"/>
    <n v="10277429381"/>
    <n v="26398793620"/>
    <n v="7383568872"/>
    <n v="6581074613"/>
    <n v="2893860509"/>
    <n v="19817719007"/>
    <n v="17660998253"/>
    <n v="32979868233"/>
  </r>
  <r>
    <x v="17"/>
    <x v="8"/>
    <n v="18"/>
    <n v="9822123658"/>
    <n v="29339238168"/>
    <n v="6845903574"/>
    <n v="7125086432"/>
    <n v="2976220084"/>
    <n v="22214151736"/>
    <n v="16668027232"/>
    <n v="36464324600"/>
  </r>
  <r>
    <x v="17"/>
    <x v="9"/>
    <n v="23"/>
    <n v="11379482701"/>
    <n v="38764389997"/>
    <n v="7814875149"/>
    <n v="8910123059"/>
    <n v="3564607552"/>
    <n v="29854266938"/>
    <n v="19194357850"/>
    <n v="47674513056"/>
  </r>
  <r>
    <x v="17"/>
    <x v="10"/>
    <n v="18"/>
    <n v="8757143569"/>
    <n v="27939238005"/>
    <n v="6072453364"/>
    <n v="7340941375"/>
    <n v="2684690205"/>
    <n v="20598296630"/>
    <n v="14829596933"/>
    <n v="35280179380"/>
  </r>
  <r>
    <x v="17"/>
    <x v="11"/>
    <n v="22"/>
    <n v="9282148569"/>
    <n v="31165615942"/>
    <n v="6552292447"/>
    <n v="7228311573"/>
    <n v="2729856122"/>
    <n v="23937304369"/>
    <n v="15834441016"/>
    <n v="38393927515"/>
  </r>
  <r>
    <x v="18"/>
    <x v="0"/>
    <n v="22"/>
    <n v="10905317006"/>
    <n v="35346555707"/>
    <n v="6661166815"/>
    <n v="7700447139"/>
    <n v="4244150191"/>
    <n v="27646108568"/>
    <n v="17566483821"/>
    <n v="43047002846"/>
  </r>
  <r>
    <x v="18"/>
    <x v="1"/>
    <n v="20"/>
    <n v="10841578180"/>
    <n v="36086552879"/>
    <n v="6806236340"/>
    <n v="7980997768"/>
    <n v="4035341840"/>
    <n v="28105555111"/>
    <n v="17647814520"/>
    <n v="44067550647"/>
  </r>
  <r>
    <x v="18"/>
    <x v="2"/>
    <n v="19"/>
    <n v="9929497189"/>
    <n v="32189171089"/>
    <n v="6327019742"/>
    <n v="7018316489"/>
    <n v="3602477447"/>
    <n v="25170854600"/>
    <n v="16256516931"/>
    <n v="39207487578"/>
  </r>
  <r>
    <x v="18"/>
    <x v="3"/>
    <n v="21"/>
    <n v="10658371596"/>
    <n v="33150633426"/>
    <n v="6401418258"/>
    <n v="7484242700"/>
    <n v="4256953338"/>
    <n v="25666390726"/>
    <n v="17059789854"/>
    <n v="40634876126"/>
  </r>
  <r>
    <x v="18"/>
    <x v="4"/>
    <n v="23"/>
    <n v="11345352257"/>
    <n v="37736460907"/>
    <n v="7784322183"/>
    <n v="9679376805"/>
    <n v="3561030074"/>
    <n v="28057084102"/>
    <n v="19129674440"/>
    <n v="47415837712"/>
  </r>
  <r>
    <x v="18"/>
    <x v="5"/>
    <n v="21"/>
    <n v="11084278042"/>
    <n v="36805752491"/>
    <n v="6147753231"/>
    <n v="7569026186"/>
    <n v="4936524811"/>
    <n v="29236726305"/>
    <n v="17232031273"/>
    <n v="44374778677"/>
  </r>
  <r>
    <x v="18"/>
    <x v="6"/>
    <n v="22"/>
    <n v="10220075837"/>
    <n v="33024160404"/>
    <n v="6257323744"/>
    <n v="7643321556"/>
    <n v="3962752093"/>
    <n v="25380838848"/>
    <n v="16477399581"/>
    <n v="40667481960"/>
  </r>
  <r>
    <x v="18"/>
    <x v="7"/>
    <n v="21"/>
    <n v="9849729906"/>
    <n v="31430942822"/>
    <n v="6462855358"/>
    <n v="8510373191"/>
    <n v="3386874548"/>
    <n v="22920569631"/>
    <n v="16312585264"/>
    <n v="39941316013"/>
  </r>
  <r>
    <x v="18"/>
    <x v="8"/>
    <n v="20"/>
    <n v="9247138198"/>
    <n v="33014800785"/>
    <n v="5423850538"/>
    <n v="6979035351"/>
    <n v="3823287660"/>
    <n v="26035765434"/>
    <n v="14670988736"/>
    <n v="39993836136"/>
  </r>
  <r>
    <x v="18"/>
    <x v="9"/>
    <n v="22"/>
    <n v="9258176578"/>
    <n v="31668610823"/>
    <n v="5998528365"/>
    <n v="7626724072"/>
    <n v="3259648213"/>
    <n v="24041886751"/>
    <n v="15256704943"/>
    <n v="39295334895"/>
  </r>
  <r>
    <x v="18"/>
    <x v="10"/>
    <n v="18"/>
    <n v="7777720295"/>
    <n v="29348130923"/>
    <n v="5071993155"/>
    <n v="7661413802"/>
    <n v="2705727140"/>
    <n v="21686717121"/>
    <n v="12849713450"/>
    <n v="37009544725"/>
  </r>
  <r>
    <x v="18"/>
    <x v="11"/>
    <n v="21"/>
    <n v="7480600323"/>
    <n v="27022616899"/>
    <n v="5349747825"/>
    <n v="7236518197"/>
    <n v="2130852498"/>
    <n v="19786098702"/>
    <n v="12830348148"/>
    <n v="34259135096"/>
  </r>
  <r>
    <x v="19"/>
    <x v="0"/>
    <n v="23"/>
    <n v="8667937031"/>
    <n v="30140354246"/>
    <n v="5767016101"/>
    <n v="8217652511"/>
    <n v="2900920930"/>
    <n v="21922701735"/>
    <n v="14434953132"/>
    <n v="38358006757"/>
  </r>
  <r>
    <x v="19"/>
    <x v="1"/>
    <n v="20"/>
    <n v="8145723119"/>
    <n v="32211023743"/>
    <n v="6161108902"/>
    <n v="8866069207"/>
    <n v="1984614217"/>
    <n v="23344954536"/>
    <n v="14306832021"/>
    <n v="41077092950"/>
  </r>
  <r>
    <x v="19"/>
    <x v="2"/>
    <n v="19"/>
    <n v="8177723377"/>
    <n v="29896045149"/>
    <n v="5932061045"/>
    <n v="9287067135"/>
    <n v="2245662332"/>
    <n v="20608978014"/>
    <n v="14109784422"/>
    <n v="39183112284"/>
  </r>
  <r>
    <x v="19"/>
    <x v="3"/>
    <n v="21"/>
    <n v="8910068943"/>
    <n v="33797142566"/>
    <n v="5834890104"/>
    <n v="9681373346"/>
    <n v="3075178839"/>
    <n v="24115769220"/>
    <n v="14744959047"/>
    <n v="43478515912"/>
  </r>
  <r>
    <x v="19"/>
    <x v="4"/>
    <n v="22"/>
    <n v="9039689359"/>
    <n v="38299916409"/>
    <n v="5708244289"/>
    <n v="8799936900"/>
    <n v="3331445070"/>
    <n v="29499979509"/>
    <n v="14747933648"/>
    <n v="47099853309"/>
  </r>
  <r>
    <x v="19"/>
    <x v="5"/>
    <n v="22"/>
    <n v="8962900814"/>
    <n v="37228563297"/>
    <n v="5613393139"/>
    <n v="9274262170"/>
    <n v="3349507675"/>
    <n v="27954301127"/>
    <n v="14576293953"/>
    <n v="46502825467"/>
  </r>
  <r>
    <x v="19"/>
    <x v="6"/>
    <n v="21"/>
    <n v="9306490756"/>
    <n v="34234289224"/>
    <n v="5614818291"/>
    <n v="10132554245"/>
    <n v="3691672465"/>
    <n v="24101734979"/>
    <n v="14921309047"/>
    <n v="44366843469"/>
  </r>
  <r>
    <x v="19"/>
    <x v="7"/>
    <n v="21"/>
    <n v="7921661037"/>
    <n v="25693774565"/>
    <n v="4917995334"/>
    <n v="7832308934"/>
    <n v="3003665703"/>
    <n v="17861465631"/>
    <n v="12839656371"/>
    <n v="33526083499"/>
  </r>
  <r>
    <x v="19"/>
    <x v="8"/>
    <n v="20"/>
    <n v="6581422428"/>
    <n v="19810871848"/>
    <n v="4713721088"/>
    <n v="6992221898"/>
    <n v="1867701340"/>
    <n v="12818649950"/>
    <n v="11295143516"/>
    <n v="26803093746"/>
  </r>
  <r>
    <x v="19"/>
    <x v="9"/>
    <n v="23"/>
    <n v="7907130664"/>
    <n v="36904341870"/>
    <n v="5422843187"/>
    <n v="8652753091"/>
    <n v="2484287477"/>
    <n v="28251588779"/>
    <n v="13329973851"/>
    <n v="45557094961"/>
  </r>
  <r>
    <x v="19"/>
    <x v="10"/>
    <n v="18"/>
    <n v="5715580929"/>
    <n v="24745574522"/>
    <n v="3833804921"/>
    <n v="6753387345"/>
    <n v="1881776008"/>
    <n v="17992187177"/>
    <n v="9549385850"/>
    <n v="31498961867"/>
  </r>
  <r>
    <x v="19"/>
    <x v="11"/>
    <n v="21"/>
    <n v="5785343912"/>
    <n v="32674627063"/>
    <n v="4293740267"/>
    <n v="8108306456"/>
    <n v="1491603645"/>
    <n v="24566320607"/>
    <n v="10079084179"/>
    <n v="40782933519"/>
  </r>
  <r>
    <x v="20"/>
    <x v="0"/>
    <n v="22"/>
    <n v="6728473371"/>
    <n v="22211387782"/>
    <n v="4082553549"/>
    <n v="7493870130"/>
    <n v="2645919822"/>
    <n v="14717517652"/>
    <n v="10811026920"/>
    <n v="29705257912"/>
  </r>
  <r>
    <x v="20"/>
    <x v="1"/>
    <n v="20"/>
    <n v="5918226834"/>
    <n v="24284429018"/>
    <n v="4348297888"/>
    <n v="7980429477"/>
    <n v="1569928946"/>
    <n v="16303999541"/>
    <n v="10266524722"/>
    <n v="32264858495"/>
  </r>
  <r>
    <x v="20"/>
    <x v="2"/>
    <n v="22"/>
    <n v="7532647324"/>
    <n v="36430613918"/>
    <n v="5107951287"/>
    <n v="9912209578"/>
    <n v="2424696037"/>
    <n v="26518404340"/>
    <n v="12640598611"/>
    <n v="46342823496"/>
  </r>
  <r>
    <x v="20"/>
    <x v="3"/>
    <n v="22"/>
    <n v="7255157716"/>
    <n v="33969525284"/>
    <n v="4702376781"/>
    <n v="9838707439"/>
    <n v="2552780935"/>
    <n v="24130817845"/>
    <n v="11957534497"/>
    <n v="43808232723"/>
  </r>
  <r>
    <x v="20"/>
    <x v="4"/>
    <n v="21"/>
    <n v="6386781075"/>
    <n v="24937275195"/>
    <n v="3811538042"/>
    <n v="8674036533"/>
    <n v="2575243033"/>
    <n v="16263238662"/>
    <n v="10198319117"/>
    <n v="33611311728"/>
  </r>
  <r>
    <x v="20"/>
    <x v="5"/>
    <n v="23"/>
    <n v="6087497688"/>
    <n v="24822203619"/>
    <n v="4122647114"/>
    <n v="7313538189"/>
    <n v="1964850574"/>
    <n v="17508665430"/>
    <n v="10210144802"/>
    <n v="32135741808"/>
  </r>
  <r>
    <x v="20"/>
    <x v="6"/>
    <n v="20"/>
    <n v="5851302730"/>
    <n v="24110969854"/>
    <n v="3603900663"/>
    <n v="6876452745"/>
    <n v="2247402067"/>
    <n v="17234517109"/>
    <n v="9455203393"/>
    <n v="30987422599"/>
  </r>
  <r>
    <x v="20"/>
    <x v="7"/>
    <n v="21"/>
    <n v="6363120746"/>
    <n v="29509431575"/>
    <n v="3946386523"/>
    <n v="7407935790"/>
    <n v="2416734223"/>
    <n v="22101495785"/>
    <n v="10309507269"/>
    <n v="36917367365"/>
  </r>
  <r>
    <x v="20"/>
    <x v="8"/>
    <n v="20"/>
    <n v="5681705996"/>
    <n v="26849549426"/>
    <n v="4081480307"/>
    <n v="7810840635"/>
    <n v="1600225689"/>
    <n v="19038708791"/>
    <n v="9763186303"/>
    <n v="34660390061"/>
  </r>
  <r>
    <x v="20"/>
    <x v="9"/>
    <n v="19"/>
    <n v="5209857493"/>
    <n v="24396846715"/>
    <n v="3786968109"/>
    <n v="7412400989"/>
    <n v="1422889384"/>
    <n v="16984445726"/>
    <n v="8996825602"/>
    <n v="31809247704"/>
  </r>
  <r>
    <x v="20"/>
    <x v="10"/>
    <n v="20"/>
    <n v="4981697380"/>
    <n v="23725813135"/>
    <n v="3973073644"/>
    <n v="6711714560"/>
    <n v="1008623736"/>
    <n v="17014098575"/>
    <n v="8954771024"/>
    <n v="30437527695"/>
  </r>
  <r>
    <x v="20"/>
    <x v="11"/>
    <n v="22"/>
    <n v="4780278337"/>
    <n v="25753257112"/>
    <n v="3739989245"/>
    <n v="7069251195"/>
    <n v="1040289092"/>
    <n v="18684005917"/>
    <n v="8520267582"/>
    <n v="32822508307"/>
  </r>
  <r>
    <x v="21"/>
    <x v="0"/>
    <n v="21"/>
    <n v="5211040751"/>
    <n v="22684886776"/>
    <n v="3530072754"/>
    <n v="6490216987"/>
    <n v="1680967997"/>
    <n v="16194669789"/>
    <n v="8741113505"/>
    <n v="29175103763"/>
  </r>
  <r>
    <x v="21"/>
    <x v="1"/>
    <n v="20"/>
    <n v="5102634927"/>
    <n v="23636505761"/>
    <n v="3936118274"/>
    <n v="7716964946"/>
    <n v="1166516653"/>
    <n v="15919540815"/>
    <n v="9038753201"/>
    <n v="31353470707"/>
  </r>
  <r>
    <x v="21"/>
    <x v="2"/>
    <n v="22"/>
    <n v="6456465000"/>
    <n v="29427360365"/>
    <n v="4369881833"/>
    <n v="8798195154"/>
    <n v="2086583167"/>
    <n v="20629165211"/>
    <n v="10826346833"/>
    <n v="38225555519"/>
  </r>
  <r>
    <x v="21"/>
    <x v="3"/>
    <n v="21"/>
    <n v="6478828752"/>
    <n v="35504918922"/>
    <n v="4087345435"/>
    <n v="8765312446"/>
    <n v="2391483317"/>
    <n v="26739606476"/>
    <n v="10566174187"/>
    <n v="44270231368"/>
  </r>
  <r>
    <x v="21"/>
    <x v="4"/>
    <n v="22"/>
    <n v="5738521055"/>
    <n v="32644607346"/>
    <n v="4258142754"/>
    <n v="7664115371"/>
    <n v="1480378301"/>
    <n v="24980491975"/>
    <n v="9996663809"/>
    <n v="40308722717"/>
  </r>
  <r>
    <x v="21"/>
    <x v="5"/>
    <n v="23"/>
    <n v="6202182481"/>
    <n v="37922237046"/>
    <n v="5105908040"/>
    <n v="9263563202"/>
    <n v="1096274441"/>
    <n v="28658673844"/>
    <n v="11308090521"/>
    <n v="47185800248"/>
  </r>
  <r>
    <x v="21"/>
    <x v="6"/>
    <n v="20"/>
    <n v="4064856073"/>
    <n v="12077634646"/>
    <n v="3488084005"/>
    <n v="5699613589"/>
    <n v="576772068"/>
    <n v="6378021057"/>
    <n v="7552940078"/>
    <n v="17777248235"/>
  </r>
  <r>
    <x v="21"/>
    <x v="7"/>
    <n v="21"/>
    <n v="4424075300"/>
    <n v="18957685371"/>
    <n v="4154270359"/>
    <n v="7431022999"/>
    <n v="269804941"/>
    <n v="11526662372"/>
    <n v="8578345659"/>
    <n v="26388708370"/>
  </r>
  <r>
    <x v="21"/>
    <x v="8"/>
    <n v="22"/>
    <n v="4612069084"/>
    <n v="23760736231"/>
    <n v="4225843874"/>
    <n v="8266798758"/>
    <n v="386225210"/>
    <n v="15493937473"/>
    <n v="8837912958"/>
    <n v="32027534989"/>
  </r>
  <r>
    <x v="21"/>
    <x v="9"/>
    <n v="20"/>
    <n v="4251755321"/>
    <n v="21172364495"/>
    <n v="3749115387"/>
    <n v="6678835192"/>
    <n v="502639934"/>
    <n v="14493529303"/>
    <n v="8000870708"/>
    <n v="27851199687"/>
  </r>
  <r>
    <x v="21"/>
    <x v="10"/>
    <n v="18"/>
    <n v="3652691211"/>
    <n v="17555811086"/>
    <n v="3483558340"/>
    <n v="8319179189"/>
    <n v="169132871"/>
    <n v="9236631897"/>
    <n v="7136249551"/>
    <n v="25874990275"/>
  </r>
  <r>
    <x v="21"/>
    <x v="11"/>
    <n v="22"/>
    <n v="3952038148"/>
    <n v="20117057888"/>
    <n v="3886422498"/>
    <n v="6360397323"/>
    <n v="65615650"/>
    <n v="13756660565"/>
    <n v="7838460646"/>
    <n v="26477455211"/>
  </r>
  <r>
    <x v="22"/>
    <x v="0"/>
    <n v="20"/>
    <n v="4330618982"/>
    <n v="20028485239"/>
    <n v="3592472666"/>
    <n v="6698052972"/>
    <n v="738146316"/>
    <n v="13330432267"/>
    <n v="7923091648"/>
    <n v="26726538211"/>
  </r>
  <r>
    <x v="22"/>
    <x v="1"/>
    <n v="20"/>
    <n v="4487381285"/>
    <n v="21256216522"/>
    <n v="4299682121"/>
    <n v="7858928784"/>
    <n v="187699164"/>
    <n v="13397287738"/>
    <n v="8787063406"/>
    <n v="29115145306"/>
  </r>
  <r>
    <x v="22"/>
    <x v="2"/>
    <n v="22"/>
    <n v="4943932135"/>
    <n v="24965016779"/>
    <n v="4837692394"/>
    <n v="9025498456"/>
    <n v="106239741"/>
    <n v="15939518323"/>
    <n v="9781624529"/>
    <n v="33990515235"/>
  </r>
  <r>
    <x v="22"/>
    <x v="3"/>
    <n v="19"/>
    <n v="4738230423"/>
    <n v="21706023641"/>
    <n v="4246173613"/>
    <n v="7511529815"/>
    <n v="492056810"/>
    <n v="14194493826"/>
    <n v="8984404036"/>
    <n v="29217553456"/>
  </r>
  <r>
    <x v="22"/>
    <x v="4"/>
    <n v="23"/>
    <n v="5719937959"/>
    <n v="25048979031"/>
    <n v="5176029561"/>
    <n v="9557693159"/>
    <n v="543908398"/>
    <n v="15491285872"/>
    <n v="10895967520"/>
    <n v="34606672190"/>
  </r>
  <r>
    <x v="22"/>
    <x v="5"/>
    <n v="22"/>
    <n v="4957564819"/>
    <n v="26063068293"/>
    <n v="4938328065"/>
    <n v="7934144759"/>
    <n v="19236754"/>
    <n v="18128923534"/>
    <n v="9895892884"/>
    <n v="33997213052"/>
  </r>
  <r>
    <x v="22"/>
    <x v="6"/>
    <n v="20"/>
    <n v="5033408207"/>
    <n v="22360326730"/>
    <n v="4842735186"/>
    <n v="8473794330"/>
    <n v="190673021"/>
    <n v="13886532400"/>
    <n v="9876143393"/>
    <n v="30834121060"/>
  </r>
  <r>
    <x v="22"/>
    <x v="7"/>
    <n v="22"/>
    <n v="5362183737"/>
    <n v="25954684967"/>
    <n v="5236592969"/>
    <n v="8368097689"/>
    <n v="125590768"/>
    <n v="17586587278"/>
    <n v="10598776706"/>
    <n v="34322782656"/>
  </r>
  <r>
    <x v="22"/>
    <x v="8"/>
    <n v="20"/>
    <n v="4713703708"/>
    <n v="20374486826"/>
    <n v="4693746465"/>
    <n v="6152014384"/>
    <n v="19957243"/>
    <n v="14222472442"/>
    <n v="9407450173"/>
    <n v="26526501210"/>
  </r>
  <r>
    <x v="22"/>
    <x v="9"/>
    <n v="22"/>
    <n v="5153769468"/>
    <n v="22792748570"/>
    <n v="5530627595"/>
    <n v="7986649078"/>
    <n v="-376858127"/>
    <n v="14806099492"/>
    <n v="10684397063"/>
    <n v="30779397648"/>
  </r>
  <r>
    <x v="22"/>
    <x v="10"/>
    <n v="18"/>
    <n v="4062887664"/>
    <n v="17296003758"/>
    <n v="4086700154"/>
    <n v="6014017603"/>
    <n v="-23812490"/>
    <n v="11281986155"/>
    <n v="8149587818"/>
    <n v="23310021361"/>
  </r>
  <r>
    <x v="22"/>
    <x v="11"/>
    <n v="22"/>
    <n v="4528675856"/>
    <n v="24699710529"/>
    <n v="5088239393"/>
    <n v="7769243211"/>
    <n v="-559563537"/>
    <n v="16930467318"/>
    <n v="9616915249"/>
    <n v="32468953740"/>
  </r>
  <r>
    <x v="23"/>
    <x v="0"/>
    <n v="20"/>
    <n v="4645995542"/>
    <n v="18010585422"/>
    <n v="4949723328"/>
    <n v="8156746400"/>
    <n v="-303727786"/>
    <n v="9853839022"/>
    <n v="9595718870"/>
    <n v="26167331822"/>
  </r>
  <r>
    <x v="23"/>
    <x v="1"/>
    <n v="20"/>
    <n v="4374176633"/>
    <n v="18815228417"/>
    <n v="5234186865"/>
    <n v="8479052191"/>
    <n v="-860010232"/>
    <n v="10336176226"/>
    <n v="9608363498"/>
    <n v="27294280608"/>
  </r>
  <r>
    <x v="23"/>
    <x v="2"/>
    <n v="21"/>
    <n v="4634820927"/>
    <n v="21888519226"/>
    <n v="5327233032"/>
    <n v="9210101336"/>
    <n v="-692412105"/>
    <n v="12678417890"/>
    <n v="9962053959"/>
    <n v="31098620562"/>
  </r>
  <r>
    <x v="23"/>
    <x v="3"/>
    <n v="20"/>
    <n v="4705729616"/>
    <n v="20096075378"/>
    <n v="5143575956"/>
    <n v="8152139695"/>
    <n v="-437846340"/>
    <n v="11943935683"/>
    <n v="9849305572"/>
    <n v="28248215073"/>
  </r>
  <r>
    <x v="23"/>
    <x v="4"/>
    <n v="23"/>
    <n v="5516407914"/>
    <n v="23834378510"/>
    <n v="5501973736"/>
    <n v="9060701175"/>
    <n v="14434178"/>
    <n v="14773677335"/>
    <n v="11018381650"/>
    <n v="32895079685"/>
  </r>
  <r>
    <x v="23"/>
    <x v="5"/>
    <n v="21"/>
    <n v="5000307451"/>
    <n v="22660894162"/>
    <n v="4960414518"/>
    <n v="7703151353"/>
    <n v="39892933"/>
    <n v="14957742809"/>
    <n v="9960721969"/>
    <n v="30364045515"/>
  </r>
  <r>
    <x v="23"/>
    <x v="6"/>
    <n v="21"/>
    <n v="4850102157"/>
    <n v="21197566320"/>
    <n v="4681709174"/>
    <n v="8047407925"/>
    <n v="168392983"/>
    <n v="13150158395"/>
    <n v="9531811331"/>
    <n v="29244974245"/>
  </r>
  <r>
    <x v="23"/>
    <x v="7"/>
    <n v="22"/>
    <n v="5060389264"/>
    <n v="23874946411"/>
    <n v="4776280858"/>
    <n v="7705848934"/>
    <n v="284108406"/>
    <n v="16169097477"/>
    <n v="9836670122"/>
    <n v="31580795345"/>
  </r>
  <r>
    <x v="23"/>
    <x v="8"/>
    <n v="19"/>
    <n v="4170220598"/>
    <n v="18033808143"/>
    <n v="4078285287"/>
    <n v="5648976226"/>
    <n v="91935311"/>
    <n v="12384831917"/>
    <n v="8248505885"/>
    <n v="23682784369"/>
  </r>
  <r>
    <x v="23"/>
    <x v="9"/>
    <n v="21"/>
    <n v="4467447649"/>
    <n v="20541303182"/>
    <n v="4535322503"/>
    <n v="8069451240"/>
    <n v="-67874854"/>
    <n v="12471851942"/>
    <n v="9002770152"/>
    <n v="28610754422"/>
  </r>
  <r>
    <x v="23"/>
    <x v="10"/>
    <n v="21"/>
    <n v="4120793391"/>
    <n v="16179667934"/>
    <n v="4133068789"/>
    <n v="6590102857"/>
    <n v="-12275398"/>
    <n v="9589565077"/>
    <n v="8253862180"/>
    <n v="22769770791"/>
  </r>
  <r>
    <x v="23"/>
    <x v="11"/>
    <n v="21"/>
    <n v="3446768506"/>
    <n v="19404428172"/>
    <n v="3654576124"/>
    <n v="6011292254"/>
    <n v="-207807618"/>
    <n v="13393135918"/>
    <n v="7101344630"/>
    <n v="25415720426"/>
  </r>
  <r>
    <x v="24"/>
    <x v="0"/>
    <n v="23"/>
    <n v="4667111246"/>
    <n v="21071162310"/>
    <n v="4526708585"/>
    <n v="7221436348"/>
    <n v="140402661"/>
    <n v="13849725962"/>
    <n v="9193819831"/>
    <n v="28292598658"/>
  </r>
  <r>
    <x v="24"/>
    <x v="1"/>
    <n v="20"/>
    <n v="3996446244"/>
    <n v="18294301117"/>
    <n v="4617817168"/>
    <n v="7876805778"/>
    <n v="-621370924"/>
    <n v="10417495339"/>
    <n v="8614263412"/>
    <n v="26171106895"/>
  </r>
  <r>
    <x v="24"/>
    <x v="2"/>
    <n v="19"/>
    <n v="4298685972"/>
    <n v="19161709019"/>
    <n v="4539759972"/>
    <n v="8017861964"/>
    <n v="-241074000"/>
    <n v="11143847055"/>
    <n v="8838445944"/>
    <n v="27179570983"/>
  </r>
  <r>
    <x v="24"/>
    <x v="3"/>
    <n v="21"/>
    <n v="4178479790"/>
    <n v="20779073720"/>
    <n v="4319941100"/>
    <n v="7388557808"/>
    <n v="-141461310"/>
    <n v="13390515912"/>
    <n v="8498420890"/>
    <n v="28167631528"/>
  </r>
  <r>
    <x v="24"/>
    <x v="4"/>
    <n v="22"/>
    <n v="4266851497"/>
    <n v="20092481195"/>
    <n v="4548570484"/>
    <n v="6905632984"/>
    <n v="-281718987"/>
    <n v="13186848211"/>
    <n v="8815421981"/>
    <n v="26998114179"/>
  </r>
  <r>
    <x v="24"/>
    <x v="5"/>
    <n v="22"/>
    <n v="4112429031"/>
    <n v="22392910072"/>
    <n v="4114886217"/>
    <n v="6485314663"/>
    <n v="-2457186"/>
    <n v="15907595409"/>
    <n v="8227315248"/>
    <n v="28878224735"/>
  </r>
  <r>
    <x v="24"/>
    <x v="6"/>
    <n v="21"/>
    <n v="4304074451"/>
    <n v="20314522643"/>
    <n v="4545922079"/>
    <n v="8123996235"/>
    <n v="-241847628"/>
    <n v="12190526408"/>
    <n v="8849996530"/>
    <n v="28438518878"/>
  </r>
  <r>
    <x v="24"/>
    <x v="7"/>
    <n v="21"/>
    <n v="4382344317"/>
    <n v="25082494984"/>
    <n v="4171970713"/>
    <n v="7932697111"/>
    <n v="210373604"/>
    <n v="17149797873"/>
    <n v="8554315030"/>
    <n v="33015192095"/>
  </r>
  <r>
    <x v="24"/>
    <x v="8"/>
    <n v="20"/>
    <n v="3701836009"/>
    <n v="15334536868"/>
    <n v="3757415685"/>
    <n v="6308798354"/>
    <n v="-55579676"/>
    <n v="9025738514"/>
    <n v="7459251694"/>
    <n v="21643335222"/>
  </r>
  <r>
    <x v="24"/>
    <x v="9"/>
    <n v="23"/>
    <n v="3825933128"/>
    <n v="16426007171"/>
    <n v="4134496194"/>
    <n v="8208138951"/>
    <n v="-308563066"/>
    <n v="8217868220"/>
    <n v="7960429322"/>
    <n v="24634146122"/>
  </r>
  <r>
    <x v="24"/>
    <x v="10"/>
    <n v="18"/>
    <n v="3264023488"/>
    <n v="15905343412"/>
    <n v="3235867059"/>
    <n v="4886108126"/>
    <n v="28156429"/>
    <n v="11019235286"/>
    <n v="6499890547"/>
    <n v="20791451538"/>
  </r>
  <r>
    <x v="24"/>
    <x v="11"/>
    <n v="20"/>
    <n v="2947694137"/>
    <n v="13689004872"/>
    <n v="3746185100"/>
    <n v="6157694701"/>
    <n v="-798490963"/>
    <n v="7531310171"/>
    <n v="6693879237"/>
    <n v="19846699573"/>
  </r>
  <r>
    <x v="25"/>
    <x v="0"/>
    <n v="22"/>
    <n v="3940827831"/>
    <n v="18480630167"/>
    <n v="4532191610"/>
    <n v="5743654222"/>
    <n v="-591363779"/>
    <n v="12736975945"/>
    <n v="8473019441"/>
    <n v="24224284389"/>
  </r>
  <r>
    <x v="25"/>
    <x v="1"/>
    <n v="20"/>
    <n v="3698225717"/>
    <n v="14182269939"/>
    <n v="4812451151"/>
    <n v="7203941008"/>
    <n v="-1114225434"/>
    <n v="6978328931"/>
    <n v="8510676868"/>
    <n v="21386210947"/>
  </r>
  <r>
    <x v="25"/>
    <x v="2"/>
    <n v="20"/>
    <n v="4010526061"/>
    <n v="19196106216"/>
    <n v="5530836362"/>
    <n v="8309105193"/>
    <n v="-1520310301"/>
    <n v="10887001023"/>
    <n v="9541362423"/>
    <n v="27505211409"/>
  </r>
  <r>
    <x v="25"/>
    <x v="3"/>
    <n v="21"/>
    <n v="4527631631"/>
    <n v="20140644721"/>
    <n v="5810228743"/>
    <n v="9236816347"/>
    <n v="-1282597112"/>
    <n v="10903828374"/>
    <n v="10337860374"/>
    <n v="29377461068"/>
  </r>
  <r>
    <x v="25"/>
    <x v="4"/>
    <n v="21"/>
    <n v="3978706756"/>
    <n v="16702273102"/>
    <n v="4232706977"/>
    <n v="6640558008"/>
    <n v="-254000221"/>
    <n v="10061715094"/>
    <n v="8211413733"/>
    <n v="23342831110"/>
  </r>
  <r>
    <x v="25"/>
    <x v="5"/>
    <n v="23"/>
    <n v="4966901159"/>
    <n v="22100405674"/>
    <n v="5479072265"/>
    <n v="8704585505"/>
    <n v="-512171106"/>
    <n v="13395820169"/>
    <n v="10445973424"/>
    <n v="30804991179"/>
  </r>
  <r>
    <x v="25"/>
    <x v="6"/>
    <n v="21"/>
    <n v="4881133088"/>
    <n v="21403302448"/>
    <n v="4777596253"/>
    <n v="7661399075"/>
    <n v="103536835"/>
    <n v="13741903373"/>
    <n v="9658729341"/>
    <n v="29064701523"/>
  </r>
  <r>
    <x v="25"/>
    <x v="7"/>
    <n v="20"/>
    <n v="4608298209"/>
    <n v="19613169243"/>
    <n v="4814205094"/>
    <n v="7636281565"/>
    <n v="-205906885"/>
    <n v="11976887678"/>
    <n v="9422503303"/>
    <n v="27249450808"/>
  </r>
  <r>
    <x v="25"/>
    <x v="8"/>
    <n v="20"/>
    <n v="4573738237"/>
    <n v="19832436953"/>
    <n v="4705097801"/>
    <n v="7173381566"/>
    <n v="-131359564"/>
    <n v="12659055387"/>
    <n v="9278836038"/>
    <n v="27005818519"/>
  </r>
  <r>
    <x v="25"/>
    <x v="9"/>
    <n v="22"/>
    <n v="4270735544"/>
    <n v="20052697929"/>
    <n v="5245879762"/>
    <n v="8286697802"/>
    <n v="-975144218"/>
    <n v="11766000127"/>
    <n v="9516615306"/>
    <n v="28339395731"/>
  </r>
  <r>
    <x v="25"/>
    <x v="10"/>
    <n v="18"/>
    <n v="3712105426"/>
    <n v="13729993121"/>
    <n v="4020478172"/>
    <n v="6299743999"/>
    <n v="-308372746"/>
    <n v="7430249122"/>
    <n v="7732583598"/>
    <n v="20029737120"/>
  </r>
  <r>
    <x v="25"/>
    <x v="11"/>
    <n v="21"/>
    <n v="3907773890"/>
    <n v="24719113033"/>
    <n v="4712116718"/>
    <n v="7175796962"/>
    <n v="-804342828"/>
    <n v="17543316071"/>
    <n v="8619890608"/>
    <n v="31894909995"/>
  </r>
  <r>
    <x v="26"/>
    <x v="0"/>
    <n v="22"/>
    <n v="4528699520"/>
    <n v="15732602964"/>
    <n v="5364601868"/>
    <n v="8099551508"/>
    <n v="-835902348"/>
    <n v="7633051456"/>
    <n v="9893301388"/>
    <n v="23832154472"/>
  </r>
  <r>
    <x v="26"/>
    <x v="1"/>
    <n v="20"/>
    <n v="3972863432"/>
    <n v="16647025984"/>
    <n v="5332328817"/>
    <n v="9313912684"/>
    <n v="-1359465385"/>
    <n v="7333113300"/>
    <n v="9305192249"/>
    <n v="25960938668"/>
  </r>
  <r>
    <x v="26"/>
    <x v="2"/>
    <n v="22"/>
    <n v="4785884731"/>
    <n v="18027453155"/>
    <n v="5713646158"/>
    <n v="8402608401"/>
    <n v="-927761427"/>
    <n v="9624844754"/>
    <n v="10499530889"/>
    <n v="26430061556"/>
  </r>
  <r>
    <x v="26"/>
    <x v="3"/>
    <n v="22"/>
    <n v="4584627988"/>
    <n v="17298038907"/>
    <n v="5495530941"/>
    <n v="8723259234"/>
    <n v="-910902953"/>
    <n v="8574779673"/>
    <n v="10080158929"/>
    <n v="26021298141"/>
  </r>
  <r>
    <x v="26"/>
    <x v="4"/>
    <n v="21"/>
    <n v="5071719487"/>
    <n v="17641593048"/>
    <n v="5433040732"/>
    <n v="7528830131"/>
    <n v="-361321245"/>
    <n v="10112762917"/>
    <n v="10504760219"/>
    <n v="25170423179"/>
  </r>
  <r>
    <x v="26"/>
    <x v="5"/>
    <n v="23"/>
    <n v="5235223160"/>
    <n v="20942639959"/>
    <n v="5852153367"/>
    <n v="7428471192"/>
    <n v="-616930207"/>
    <n v="13514168767"/>
    <n v="11087376527"/>
    <n v="28371111151"/>
  </r>
  <r>
    <x v="26"/>
    <x v="6"/>
    <n v="21"/>
    <n v="4841600876"/>
    <n v="20632933900"/>
    <n v="5270826987"/>
    <n v="7662683316"/>
    <n v="-429226111"/>
    <n v="12970250584"/>
    <n v="10112427863"/>
    <n v="28295617216"/>
  </r>
  <r>
    <x v="26"/>
    <x v="7"/>
    <n v="20"/>
    <n v="4654892460"/>
    <n v="17544577135"/>
    <n v="4789335402"/>
    <n v="6128563413"/>
    <n v="-134442942"/>
    <n v="11416013722"/>
    <n v="9444227862"/>
    <n v="23673140548"/>
  </r>
  <r>
    <x v="26"/>
    <x v="8"/>
    <n v="21"/>
    <n v="4624157101"/>
    <n v="17376767075"/>
    <n v="5590104948"/>
    <n v="8802957131"/>
    <n v="-965947847"/>
    <n v="8573809944"/>
    <n v="10214262049"/>
    <n v="26179724206"/>
  </r>
  <r>
    <x v="26"/>
    <x v="9"/>
    <n v="20"/>
    <n v="3824075802"/>
    <n v="18069567773"/>
    <n v="4788930369"/>
    <n v="6976289986"/>
    <n v="-964854567"/>
    <n v="11093277787"/>
    <n v="8613006171"/>
    <n v="25045857759"/>
  </r>
  <r>
    <x v="26"/>
    <x v="10"/>
    <n v="18"/>
    <n v="3142779857"/>
    <n v="11533856214"/>
    <n v="4318802691"/>
    <n v="5323281894"/>
    <n v="-1176022834"/>
    <n v="6210574320"/>
    <n v="7461582548"/>
    <n v="16857138108"/>
  </r>
  <r>
    <x v="26"/>
    <x v="11"/>
    <n v="22"/>
    <n v="3680971118"/>
    <n v="17370770826"/>
    <n v="2588659779"/>
    <n v="1569629726"/>
    <n v="1092311339"/>
    <n v="15801141100"/>
    <n v="6269630897"/>
    <n v="18940400552"/>
  </r>
  <r>
    <x v="27"/>
    <x v="0"/>
    <m/>
    <n v="3789398623"/>
    <n v="15064501831"/>
    <n v="5634678013"/>
    <n v="8927758869"/>
    <n v="-1845279390"/>
    <n v="6136742962"/>
    <n v="9424076636"/>
    <n v="23992260700"/>
  </r>
  <r>
    <x v="27"/>
    <x v="1"/>
    <m/>
    <n v="3911558859"/>
    <n v="16413748943"/>
    <n v="4755666572"/>
    <n v="8878881176"/>
    <n v="-844107713"/>
    <n v="7534867767"/>
    <n v="8667225431"/>
    <n v="25292630119"/>
  </r>
  <r>
    <x v="27"/>
    <x v="2"/>
    <m/>
    <n v="4187927360"/>
    <n v="16827096318"/>
    <n v="5496716406"/>
    <n v="8600644217"/>
    <n v="-1308789046"/>
    <n v="8226452101"/>
    <n v="9684643766"/>
    <n v="25427740535"/>
  </r>
  <r>
    <x v="27"/>
    <x v="3"/>
    <m/>
    <n v="4115239467"/>
    <n v="18343048862"/>
    <n v="4748326554"/>
    <n v="8812346686"/>
    <n v="-633087087"/>
    <n v="9530702176"/>
    <n v="8863566021"/>
    <n v="27155395548"/>
  </r>
  <r>
    <x v="27"/>
    <x v="4"/>
    <m/>
    <n v="4380857474"/>
    <n v="16324614670"/>
    <n v="4661593905"/>
    <n v="7209388871"/>
    <n v="-280736431"/>
    <n v="9115225799"/>
    <n v="9042451379"/>
    <n v="23534003541"/>
  </r>
  <r>
    <x v="27"/>
    <x v="5"/>
    <m/>
    <n v="4458942508"/>
    <n v="18352935064"/>
    <n v="4806883178"/>
    <n v="8430476417"/>
    <n v="-347940670"/>
    <n v="9922458647"/>
    <n v="9265825686"/>
    <n v="26783411481"/>
  </r>
  <r>
    <x v="27"/>
    <x v="6"/>
    <m/>
    <n v="3839945609"/>
    <n v="17484204787"/>
    <n v="4167947665"/>
    <n v="6140684866"/>
    <n v="-328002056"/>
    <n v="11343519921"/>
    <n v="8007893274"/>
    <n v="23624889653"/>
  </r>
  <r>
    <x v="27"/>
    <x v="7"/>
    <m/>
    <n v="4505748028"/>
    <n v="16395955711"/>
    <n v="4249152517"/>
    <n v="7200787667"/>
    <n v="256595511"/>
    <n v="9195168044"/>
    <n v="8754900545"/>
    <n v="23596743378"/>
  </r>
  <r>
    <x v="27"/>
    <x v="8"/>
    <m/>
    <n v="4271322377"/>
    <n v="19605596133"/>
    <n v="4073777083"/>
    <n v="7641891711"/>
    <n v="197545294"/>
    <n v="11963704422"/>
    <n v="8345099460"/>
    <n v="27247487844"/>
  </r>
  <r>
    <x v="27"/>
    <x v="9"/>
    <m/>
    <n v="3408143883"/>
    <n v="12592380635"/>
    <n v="3876447215"/>
    <n v="6524081258"/>
    <n v="-468303332"/>
    <n v="6068299377"/>
    <n v="7284591098"/>
    <n v="19116461893"/>
  </r>
  <r>
    <x v="27"/>
    <x v="10"/>
    <m/>
    <n v="3404705497"/>
    <n v="14590318826"/>
    <n v="3434791032"/>
    <n v="5414252177"/>
    <n v="-30085535"/>
    <n v="9176066649"/>
    <n v="6839496529"/>
    <n v="20004571003"/>
  </r>
  <r>
    <x v="27"/>
    <x v="11"/>
    <m/>
    <n v="3472938473"/>
    <n v="17293419482"/>
    <n v="3439787016"/>
    <n v="5861196452"/>
    <n v="33151457"/>
    <n v="11432223030"/>
    <n v="6912725489"/>
    <n v="23154615934"/>
  </r>
  <r>
    <x v="28"/>
    <x v="0"/>
    <m/>
    <n v="3875041979"/>
    <n v="15546135120"/>
    <n v="3932293162"/>
    <n v="5439272457"/>
    <n v="-57251183"/>
    <n v="10106862663"/>
    <n v="7807335141"/>
    <n v="20985407577"/>
  </r>
  <r>
    <x v="28"/>
    <x v="1"/>
    <m/>
    <n v="4047844579"/>
    <n v="15468837808"/>
    <n v="4136940625"/>
    <n v="10590132231"/>
    <n v="-89096046"/>
    <n v="4878705577"/>
    <n v="8184785204"/>
    <n v="26058970039"/>
  </r>
  <r>
    <x v="28"/>
    <x v="2"/>
    <m/>
    <n v="4405190260"/>
    <n v="19485300421"/>
    <n v="4076040237"/>
    <n v="7298756367"/>
    <n v="329150023"/>
    <n v="12186544054"/>
    <n v="8481230497"/>
    <n v="26784056788"/>
  </r>
  <r>
    <x v="28"/>
    <x v="3"/>
    <m/>
    <n v="4166886329"/>
    <n v="18233259875"/>
    <n v="3687438016"/>
    <n v="6556305744"/>
    <n v="479448313"/>
    <n v="11676954131"/>
    <n v="7854324345"/>
    <n v="24789565619"/>
  </r>
  <r>
    <x v="28"/>
    <x v="4"/>
    <m/>
    <n v="4558093534"/>
    <n v="18435376177"/>
    <n v="4461347220"/>
    <n v="6186490454"/>
    <n v="96746314"/>
    <n v="12248885723"/>
    <n v="9019440754"/>
    <n v="24621866631"/>
  </r>
  <r>
    <x v="28"/>
    <x v="5"/>
    <m/>
    <n v="4004041602"/>
    <n v="18725842185"/>
    <n v="4002873561"/>
    <n v="6969339752"/>
    <n v="1168041"/>
    <n v="11756502433"/>
    <n v="8006915163"/>
    <n v="25695181937"/>
  </r>
  <r>
    <x v="28"/>
    <x v="6"/>
    <m/>
    <n v="4119904081"/>
    <n v="15552366873"/>
    <n v="4896576559"/>
    <n v="8488418076"/>
    <n v="-776672478"/>
    <n v="7063948797"/>
    <n v="9016480640"/>
    <n v="24040784949"/>
  </r>
  <r>
    <x v="28"/>
    <x v="7"/>
    <m/>
    <n v="4204778920"/>
    <n v="18492778033"/>
    <n v="4897139765"/>
    <n v="8092786425"/>
    <n v="-692360845"/>
    <n v="10399991608"/>
    <n v="9101918685"/>
    <n v="26585564458"/>
  </r>
  <r>
    <x v="28"/>
    <x v="8"/>
    <m/>
    <n v="3393925048"/>
    <n v="14845788967"/>
    <n v="3863499716"/>
    <n v="6267485103"/>
    <n v="-469574668"/>
    <n v="8578303864"/>
    <n v="7257424764"/>
    <n v="21113274070"/>
  </r>
  <r>
    <x v="28"/>
    <x v="9"/>
    <m/>
    <n v="3798681210"/>
    <n v="19678987956"/>
    <n v="4721391753"/>
    <n v="8711228755"/>
    <n v="-922710543"/>
    <n v="10967759201"/>
    <n v="8520072963"/>
    <n v="28390216711"/>
  </r>
  <r>
    <x v="28"/>
    <x v="10"/>
    <m/>
    <n v="2951705224"/>
    <n v="12543704899"/>
    <n v="4012483902"/>
    <n v="6913707829"/>
    <n v="-1060778678"/>
    <n v="5629997070"/>
    <n v="6964189126"/>
    <n v="19457412728"/>
  </r>
  <r>
    <x v="28"/>
    <x v="11"/>
    <m/>
    <n v="2980189648"/>
    <n v="13783412376"/>
    <n v="3283871691"/>
    <n v="6944902884"/>
    <n v="-303682043"/>
    <n v="6838509492"/>
    <n v="6264061339"/>
    <n v="20728315260"/>
  </r>
  <r>
    <x v="29"/>
    <x v="0"/>
    <m/>
    <n v="3713547632"/>
    <n v="17085639219"/>
    <n v="4523371403"/>
    <n v="8334258766"/>
    <n v="-809823771"/>
    <n v="8751380453"/>
    <n v="8236919035"/>
    <n v="25419897985"/>
  </r>
  <r>
    <x v="29"/>
    <x v="1"/>
    <m/>
    <n v="3706207709"/>
    <n v="15843346151"/>
    <n v="4114517725"/>
    <n v="8665894785"/>
    <n v="-408310016"/>
    <n v="7177451366"/>
    <n v="7820725434"/>
    <n v="24509240936"/>
  </r>
  <r>
    <x v="29"/>
    <x v="2"/>
    <m/>
    <n v="3842498153"/>
    <n v="16238363533"/>
    <n v="3186329072"/>
    <n v="8352614495"/>
    <n v="656169081"/>
    <n v="7885749038"/>
    <n v="7028827225"/>
    <n v="24590978028"/>
  </r>
  <r>
    <x v="29"/>
    <x v="3"/>
    <m/>
    <n v="4162083280"/>
    <n v="19933293458"/>
    <n v="2641132607"/>
    <n v="6339441996"/>
    <n v="1520950673"/>
    <n v="13593851462"/>
    <n v="6803215887"/>
    <n v="26272735454"/>
  </r>
  <r>
    <x v="29"/>
    <x v="4"/>
    <m/>
    <n v="4282100334"/>
    <n v="18387704708"/>
    <n v="2775732351"/>
    <n v="7085388576"/>
    <n v="1506367983"/>
    <n v="11302316132"/>
    <n v="7057832685"/>
    <n v="25473093284"/>
  </r>
  <r>
    <x v="29"/>
    <x v="5"/>
    <m/>
    <n v="3738057136"/>
    <n v="16771338793"/>
    <n v="2514352437"/>
    <n v="5672745800"/>
    <n v="1223704699"/>
    <n v="11098592993"/>
    <n v="6252409573"/>
    <n v="22444084593"/>
  </r>
  <r>
    <x v="29"/>
    <x v="6"/>
    <m/>
    <n v="3727904800"/>
    <n v="16615249313"/>
    <n v="2498707144"/>
    <n v="7246852898"/>
    <n v="1229197656"/>
    <n v="9368396415"/>
    <n v="6226611944"/>
    <n v="23862102211"/>
  </r>
  <r>
    <x v="29"/>
    <x v="7"/>
    <m/>
    <n v="3862059965"/>
    <n v="17858247596"/>
    <n v="2624852192"/>
    <n v="7106029523"/>
    <n v="1237207773"/>
    <n v="10752218073"/>
    <n v="6486912157"/>
    <n v="24964277119"/>
  </r>
  <r>
    <x v="29"/>
    <x v="8"/>
    <m/>
    <n v="3634841763"/>
    <n v="16849399586"/>
    <n v="2151981505"/>
    <n v="5300988091"/>
    <n v="1482860258"/>
    <n v="11548411495"/>
    <n v="5786823268"/>
    <n v="22150387677"/>
  </r>
  <r>
    <x v="29"/>
    <x v="9"/>
    <m/>
    <n v="3350391558"/>
    <n v="13712553800"/>
    <n v="2248937491"/>
    <n v="5868876513"/>
    <n v="1101454067"/>
    <n v="7843677287"/>
    <n v="5599329049"/>
    <n v="19581430313"/>
  </r>
  <r>
    <x v="29"/>
    <x v="10"/>
    <m/>
    <n v="2778288879"/>
    <n v="13665894279"/>
    <n v="2030100974"/>
    <n v="5553494594"/>
    <n v="748187905"/>
    <n v="8112399685"/>
    <n v="4808389853"/>
    <n v="19219388873"/>
  </r>
  <r>
    <x v="29"/>
    <x v="11"/>
    <m/>
    <n v="2747187653"/>
    <n v="12332682609"/>
    <n v="1768675231"/>
    <n v="5741449379"/>
    <n v="978512422"/>
    <n v="6591233230"/>
    <n v="4515862884"/>
    <n v="18074131988"/>
  </r>
  <r>
    <x v="30"/>
    <x v="0"/>
    <m/>
    <n v="3410216669"/>
    <n v="14638846939"/>
    <n v="2555856060"/>
    <n v="8980766011"/>
    <n v="854360609"/>
    <n v="5658080928"/>
    <n v="5966072729"/>
    <n v="23619612950"/>
  </r>
  <r>
    <x v="30"/>
    <x v="1"/>
    <m/>
    <n v="3171193415"/>
    <n v="15946538863"/>
    <n v="2039596468"/>
    <n v="5403585573"/>
    <n v="1131596947"/>
    <n v="10542953290"/>
    <n v="5210789883"/>
    <n v="21350124436"/>
  </r>
  <r>
    <x v="30"/>
    <x v="2"/>
    <m/>
    <n v="3240464764"/>
    <n v="16006663184"/>
    <n v="2094219896"/>
    <n v="6683295442"/>
    <n v="1146244868"/>
    <n v="9323367742"/>
    <n v="5334684660"/>
    <n v="22689958626"/>
  </r>
  <r>
    <x v="30"/>
    <x v="3"/>
    <m/>
    <n v="3444725580"/>
    <n v="15911113641"/>
    <n v="2217389499"/>
    <n v="6701834961"/>
    <n v="1227336081"/>
    <n v="9209278680"/>
    <n v="5662115079"/>
    <n v="22612948602"/>
  </r>
  <r>
    <x v="30"/>
    <x v="4"/>
    <m/>
    <n v="3502691494"/>
    <n v="17776823697"/>
    <n v="2340892116"/>
    <n v="8292325965"/>
    <n v="1161799378"/>
    <n v="9484497732"/>
    <n v="5843583610"/>
    <n v="26069149662"/>
  </r>
  <r>
    <x v="30"/>
    <x v="5"/>
    <m/>
    <n v="3423383514"/>
    <n v="17236224623"/>
    <n v="2770439219"/>
    <n v="8854675577"/>
    <n v="652944295"/>
    <n v="8381549046"/>
    <n v="6193822733"/>
    <n v="26090900200"/>
  </r>
  <r>
    <x v="30"/>
    <x v="6"/>
    <m/>
    <n v="3238276306"/>
    <n v="14084718903"/>
    <n v="2292208212"/>
    <n v="5958284157"/>
    <n v="946068094"/>
    <n v="8126434746"/>
    <n v="5530484518"/>
    <n v="20043003060"/>
  </r>
  <r>
    <x v="30"/>
    <x v="7"/>
    <m/>
    <n v="2884488074"/>
    <n v="13411776892"/>
    <n v="1590052299"/>
    <n v="5008743011"/>
    <n v="1294435775"/>
    <n v="8403033881"/>
    <n v="4474540373"/>
    <n v="18420519903"/>
  </r>
  <r>
    <x v="30"/>
    <x v="8"/>
    <m/>
    <n v="3027828512"/>
    <n v="16041008349"/>
    <n v="2124756634"/>
    <n v="6290433641"/>
    <n v="903071878"/>
    <n v="9750574708"/>
    <n v="5152585146"/>
    <n v="22331441990"/>
  </r>
  <r>
    <x v="30"/>
    <x v="9"/>
    <m/>
    <n v="3508669214"/>
    <n v="17542501726"/>
    <n v="2000557434"/>
    <n v="5847148804"/>
    <n v="1508111780"/>
    <n v="11695352922"/>
    <n v="5509226648"/>
    <n v="23389650530"/>
  </r>
  <r>
    <x v="30"/>
    <x v="10"/>
    <m/>
    <n v="2889473005"/>
    <n v="11704649202"/>
    <n v="1431796524"/>
    <n v="3967728860"/>
    <n v="1457676481"/>
    <n v="7736920342"/>
    <n v="4321269529"/>
    <n v="15672378062"/>
  </r>
  <r>
    <x v="30"/>
    <x v="11"/>
    <m/>
    <n v="2813338500"/>
    <n v="12457848770"/>
    <n v="1798236566"/>
    <n v="5757782124"/>
    <n v="1015101934"/>
    <n v="6700066646"/>
    <n v="4611575066"/>
    <n v="18215630894"/>
  </r>
  <r>
    <x v="31"/>
    <x v="0"/>
    <m/>
    <n v="3419852221"/>
    <n v="23512559994"/>
    <n v="2222722371"/>
    <n v="6228262345"/>
    <n v="1197129850"/>
    <n v="17284297649"/>
    <n v="5642574592"/>
    <n v="29740822339"/>
  </r>
  <r>
    <x v="31"/>
    <x v="1"/>
    <m/>
    <n v="3276234044"/>
    <n v="14291517195"/>
    <n v="1761569575"/>
    <n v="5320380585"/>
    <n v="1514664469"/>
    <n v="8971136610"/>
    <n v="5037803619"/>
    <n v="19611897780"/>
  </r>
  <r>
    <x v="31"/>
    <x v="2"/>
    <m/>
    <n v="3220010036"/>
    <n v="13734140190"/>
    <n v="1992171394"/>
    <n v="7940014067"/>
    <n v="1227838642"/>
    <n v="5794126123"/>
    <n v="5212181430"/>
    <n v="21674154257"/>
  </r>
  <r>
    <x v="31"/>
    <x v="3"/>
    <m/>
    <n v="3016089684"/>
    <n v="12699648695"/>
    <n v="1643644589"/>
    <n v="5947273454"/>
    <n v="1372445095"/>
    <n v="6752375241"/>
    <n v="4659734273"/>
    <n v="18646922149"/>
  </r>
  <r>
    <x v="31"/>
    <x v="4"/>
    <m/>
    <n v="3024446393"/>
    <n v="13791114331"/>
    <n v="1622022263"/>
    <n v="5855174675"/>
    <n v="1402424130"/>
    <n v="7935939656"/>
    <n v="4646468656"/>
    <n v="19646289006"/>
  </r>
  <r>
    <x v="31"/>
    <x v="5"/>
    <m/>
    <n v="3441123535"/>
    <n v="16134094393"/>
    <n v="1956259686"/>
    <n v="6159667292"/>
    <n v="1484863849"/>
    <n v="9974427101"/>
    <n v="5397383221"/>
    <n v="22293761685"/>
  </r>
  <r>
    <x v="31"/>
    <x v="6"/>
    <m/>
    <n v="2954022594"/>
    <n v="14826554987"/>
    <n v="1656885873"/>
    <n v="5539843145"/>
    <n v="1297136721"/>
    <n v="9286711842"/>
    <n v="4610908467"/>
    <n v="20366398132"/>
  </r>
  <r>
    <x v="31"/>
    <x v="7"/>
    <m/>
    <n v="2915734414"/>
    <n v="13215062117"/>
    <n v="1564050980"/>
    <n v="5131387065"/>
    <n v="1351683434"/>
    <n v="8083675052"/>
    <n v="4479785394"/>
    <n v="18346449182"/>
  </r>
  <r>
    <x v="31"/>
    <x v="8"/>
    <m/>
    <n v="2681374803"/>
    <n v="12643992365"/>
    <n v="1504126699"/>
    <n v="4972519870"/>
    <n v="1177248104"/>
    <n v="7671472495"/>
    <n v="4185501502"/>
    <n v="17616512235"/>
  </r>
  <r>
    <x v="31"/>
    <x v="9"/>
    <m/>
    <n v="2886553797"/>
    <n v="12327074853"/>
    <n v="1457374521"/>
    <n v="5070178820"/>
    <n v="1429179276"/>
    <n v="7256896033"/>
    <n v="4343928318"/>
    <n v="17397253673"/>
  </r>
  <r>
    <x v="31"/>
    <x v="10"/>
    <m/>
    <n v="2388865590"/>
    <n v="10884516896"/>
    <n v="1521411775"/>
    <n v="5062018565"/>
    <n v="867453815"/>
    <n v="5822498331"/>
    <n v="3910277365"/>
    <n v="15946535461"/>
  </r>
  <r>
    <x v="31"/>
    <x v="11"/>
    <m/>
    <n v="2568678733"/>
    <n v="9234291740"/>
    <n v="1651851325"/>
    <n v="4634750871"/>
    <n v="916827408"/>
    <n v="4599540869"/>
    <n v="4220530058"/>
    <n v="13869042611"/>
  </r>
  <r>
    <x v="32"/>
    <x v="0"/>
    <m/>
    <n v="2514236280"/>
    <n v="12018505804"/>
    <n v="1808932989"/>
    <n v="5269652575"/>
    <n v="705303291"/>
    <n v="6748853229"/>
    <n v="4323169269"/>
    <n v="17288158379"/>
  </r>
  <r>
    <x v="32"/>
    <x v="1"/>
    <m/>
    <n v="2457609156"/>
    <n v="12034648366"/>
    <n v="2005551237"/>
    <n v="6257662933"/>
    <n v="452057919"/>
    <n v="5776985433"/>
    <n v="4463160393"/>
    <n v="18292311299"/>
  </r>
  <r>
    <x v="32"/>
    <x v="2"/>
    <m/>
    <n v="2655557830"/>
    <n v="14376750539"/>
    <n v="2247610754"/>
    <n v="7890819997"/>
    <n v="407947076"/>
    <n v="6485930542"/>
    <n v="4903168584"/>
    <n v="22267570536"/>
  </r>
  <r>
    <x v="32"/>
    <x v="3"/>
    <m/>
    <n v="2069590372"/>
    <n v="10718463996"/>
    <n v="1671899230"/>
    <n v="4630581851"/>
    <n v="397691142"/>
    <n v="6087882145"/>
    <n v="3741489602"/>
    <n v="15349045847"/>
  </r>
  <r>
    <x v="32"/>
    <x v="4"/>
    <m/>
    <n v="2804630892"/>
    <n v="14396316682"/>
    <n v="2152628221"/>
    <n v="7921177233"/>
    <n v="652002671"/>
    <n v="6475139449"/>
    <n v="4957259113"/>
    <n v="22317493915"/>
  </r>
  <r>
    <x v="32"/>
    <x v="5"/>
    <m/>
    <n v="2561131698"/>
    <n v="12945816493"/>
    <n v="1789321946"/>
    <n v="5457866192"/>
    <n v="771809752"/>
    <n v="7487950301"/>
    <n v="4350453644"/>
    <n v="18403682685"/>
  </r>
  <r>
    <x v="32"/>
    <x v="6"/>
    <m/>
    <n v="2810771386"/>
    <n v="15215234704"/>
    <n v="1837797338"/>
    <n v="5750224811"/>
    <n v="972974048"/>
    <n v="9465009893"/>
    <n v="4648568724"/>
    <n v="20965459515"/>
  </r>
  <r>
    <x v="32"/>
    <x v="7"/>
    <m/>
    <n v="2911547911"/>
    <n v="18222256767"/>
    <n v="1577352001"/>
    <n v="4433899016"/>
    <n v="1334195910"/>
    <n v="13788357751"/>
    <n v="4488899912"/>
    <n v="22656155783"/>
  </r>
  <r>
    <x v="32"/>
    <x v="8"/>
    <m/>
    <n v="3023747172"/>
    <n v="14478418842"/>
    <n v="1619011565"/>
    <n v="4682537113"/>
    <n v="1404735607"/>
    <n v="9795881729"/>
    <n v="4642758737"/>
    <n v="19160955955"/>
  </r>
  <r>
    <x v="32"/>
    <x v="9"/>
    <m/>
    <n v="2612517898"/>
    <n v="12166893997"/>
    <n v="1462993499"/>
    <n v="2803997682"/>
    <n v="1149524399"/>
    <n v="9362896315"/>
    <n v="4075511397"/>
    <n v="14970891679"/>
  </r>
  <r>
    <x v="32"/>
    <x v="10"/>
    <m/>
    <n v="2269792477"/>
    <n v="14225864979"/>
    <n v="1245037634"/>
    <n v="3547643778"/>
    <n v="1024754843"/>
    <n v="10678221201"/>
    <n v="3514830111"/>
    <n v="17773508757"/>
  </r>
  <r>
    <x v="32"/>
    <x v="11"/>
    <m/>
    <n v="2929306371"/>
    <n v="15176286281"/>
    <n v="1622334378"/>
    <n v="4577654594"/>
    <n v="1306971993"/>
    <n v="10598631687"/>
    <n v="4551640749"/>
    <n v="19753940875"/>
  </r>
  <r>
    <x v="33"/>
    <x v="0"/>
    <m/>
    <n v="2894462969"/>
    <n v="10192322377"/>
    <n v="2044369156"/>
    <n v="5693608137"/>
    <n v="850093813"/>
    <n v="4498714240"/>
    <n v="4938832125"/>
    <n v="15885930514"/>
  </r>
  <r>
    <x v="33"/>
    <x v="1"/>
    <m/>
    <n v="2664596423"/>
    <n v="13359390843"/>
    <n v="2263086380"/>
    <n v="5748546173"/>
    <n v="401510043"/>
    <n v="7610844670"/>
    <n v="4927682803"/>
    <n v="19107937016"/>
  </r>
  <r>
    <x v="33"/>
    <x v="2"/>
    <m/>
    <n v="2332737929"/>
    <n v="13717670886"/>
    <n v="2037734813"/>
    <n v="5176957939"/>
    <n v="295003116"/>
    <n v="8540712947"/>
    <n v="4370472742"/>
    <n v="18894628825"/>
  </r>
  <r>
    <x v="33"/>
    <x v="3"/>
    <m/>
    <n v="2592084719"/>
    <n v="16138841810"/>
    <n v="1898574858"/>
    <n v="5212932154"/>
    <n v="693509861"/>
    <n v="10925909656"/>
    <n v="4490659577"/>
    <n v="21351773964"/>
  </r>
  <r>
    <x v="33"/>
    <x v="4"/>
    <m/>
    <n v="3061546504"/>
    <n v="14582434708"/>
    <n v="1999407084"/>
    <n v="5842192427"/>
    <n v="1062139420"/>
    <n v="8740242281"/>
    <n v="5060953588"/>
    <n v="20424627135"/>
  </r>
  <r>
    <x v="33"/>
    <x v="5"/>
    <m/>
    <n v="3081963921"/>
    <n v="16023442819"/>
    <n v="1576211087"/>
    <n v="4736076204"/>
    <n v="1505752834"/>
    <n v="11287366615"/>
    <n v="4658175008"/>
    <n v="20759519023"/>
  </r>
  <r>
    <x v="33"/>
    <x v="6"/>
    <m/>
    <n v="2509955243"/>
    <n v="14954853541"/>
    <n v="1369160648"/>
    <n v="4019918908"/>
    <n v="1140794595"/>
    <n v="10934934633"/>
    <n v="3879115891"/>
    <n v="18974772449"/>
  </r>
  <r>
    <x v="33"/>
    <x v="7"/>
    <m/>
    <n v="3231774810"/>
    <n v="16124018241"/>
    <n v="1534042438"/>
    <n v="4203726860"/>
    <n v="1697732372"/>
    <n v="11920291381"/>
    <n v="4765817248"/>
    <n v="20327745101"/>
  </r>
  <r>
    <x v="33"/>
    <x v="8"/>
    <m/>
    <n v="2558374314"/>
    <n v="14137110678"/>
    <n v="1362700701"/>
    <n v="3880948890"/>
    <n v="1195673613"/>
    <n v="10256161788"/>
    <n v="3921075015"/>
    <n v="18018059568"/>
  </r>
  <r>
    <x v="33"/>
    <x v="9"/>
    <m/>
    <n v="2231975909"/>
    <n v="13913389727"/>
    <n v="1646230450"/>
    <n v="4717924703"/>
    <n v="585745459"/>
    <n v="9195465024"/>
    <n v="3878206359"/>
    <n v="18631314430"/>
  </r>
  <r>
    <x v="33"/>
    <x v="10"/>
    <m/>
    <n v="1974460602"/>
    <n v="10848783926"/>
    <n v="1251569870"/>
    <n v="3430407014"/>
    <n v="722890732"/>
    <n v="7418376912"/>
    <n v="3226030472"/>
    <n v="14279190940"/>
  </r>
  <r>
    <x v="33"/>
    <x v="11"/>
    <m/>
    <n v="2279822697"/>
    <n v="14102530442"/>
    <n v="1678274554"/>
    <n v="4521258957"/>
    <n v="601548143"/>
    <n v="9581271485"/>
    <n v="3958097251"/>
    <n v="18623789399"/>
  </r>
  <r>
    <x v="34"/>
    <x v="0"/>
    <m/>
    <n v="2771206052"/>
    <n v="13932717259"/>
    <n v="1751692141"/>
    <n v="4978520089"/>
    <n v="1019513911"/>
    <n v="8954197170"/>
    <n v="4522898193"/>
    <n v="18911237348"/>
  </r>
  <r>
    <x v="34"/>
    <x v="1"/>
    <m/>
    <n v="2575230707"/>
    <n v="14275622472"/>
    <n v="1652846190"/>
    <n v="3942994400"/>
    <n v="922384517"/>
    <n v="10332628072"/>
    <n v="4228076897"/>
    <n v="18218616872"/>
  </r>
  <r>
    <x v="34"/>
    <x v="2"/>
    <m/>
    <n v="2744119764"/>
    <n v="16079599418"/>
    <n v="1686750949"/>
    <n v="5159155143"/>
    <n v="1057368815"/>
    <n v="10920444275"/>
    <n v="4430870713"/>
    <n v="21238754561"/>
  </r>
  <r>
    <x v="34"/>
    <x v="3"/>
    <m/>
    <n v="2951100517"/>
    <n v="14906423998"/>
    <n v="1789718877"/>
    <n v="6178508773"/>
    <n v="1161381640"/>
    <n v="8727915225"/>
    <n v="4740819394"/>
    <n v="21084932771"/>
  </r>
  <r>
    <x v="34"/>
    <x v="4"/>
    <m/>
    <n v="3364293736"/>
    <n v="18315330740"/>
    <n v="1909358978"/>
    <n v="5317269653"/>
    <n v="1454934758"/>
    <n v="12998061087"/>
    <n v="5273652714"/>
    <n v="23632600393"/>
  </r>
  <r>
    <x v="34"/>
    <x v="5"/>
    <m/>
    <n v="3200024700"/>
    <n v="16739018485"/>
    <n v="1680224337"/>
    <n v="5302386128"/>
    <n v="1519800363"/>
    <n v="11436632357"/>
    <n v="4880249037"/>
    <n v="22041404613"/>
  </r>
  <r>
    <x v="34"/>
    <x v="6"/>
    <m/>
    <n v="3685928316"/>
    <n v="16699199982"/>
    <n v="1601313338"/>
    <n v="4779984885"/>
    <n v="2084614978"/>
    <n v="11919215097"/>
    <n v="5287241654"/>
    <n v="21479184867"/>
  </r>
  <r>
    <x v="34"/>
    <x v="7"/>
    <m/>
    <n v="2832211961"/>
    <n v="15598173014"/>
    <n v="1481006790"/>
    <n v="4922925116"/>
    <n v="1351205171"/>
    <n v="10675247898"/>
    <n v="4313218751"/>
    <n v="20521098130"/>
  </r>
  <r>
    <x v="34"/>
    <x v="8"/>
    <m/>
    <n v="2398243853"/>
    <n v="12322426268"/>
    <n v="1030431654"/>
    <n v="3217110123"/>
    <n v="1367812199"/>
    <n v="9105316145"/>
    <n v="3428675507"/>
    <n v="15539536391"/>
  </r>
  <r>
    <x v="34"/>
    <x v="9"/>
    <m/>
    <n v="2846266468"/>
    <n v="14740518690"/>
    <n v="1280294945"/>
    <n v="4079806713"/>
    <n v="1565971523"/>
    <n v="10660711977"/>
    <n v="4126561413"/>
    <n v="18820325403"/>
  </r>
  <r>
    <x v="34"/>
    <x v="10"/>
    <m/>
    <n v="2262854556"/>
    <n v="9927411730"/>
    <n v="1164147240"/>
    <n v="4419410497"/>
    <n v="1098707316"/>
    <n v="5508001233"/>
    <n v="3427001796"/>
    <n v="14346822227"/>
  </r>
  <r>
    <x v="34"/>
    <x v="11"/>
    <m/>
    <n v="2751139080"/>
    <n v="13496496584"/>
    <n v="1235647299"/>
    <n v="4997108532"/>
    <n v="1515491781"/>
    <n v="8499388052"/>
    <n v="3986786379"/>
    <n v="184936051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1" cacheId="4" applyNumberFormats="0" applyBorderFormats="0" applyFontFormats="0" applyPatternFormats="0" applyAlignmentFormats="0" applyWidthHeightFormats="1" dataCaption="Valores" showError="1" updatedVersion="8" minRefreshableVersion="3" useAutoFormatting="1" itemPrintTitles="1" createdVersion="5" indent="0" outline="1" outlineData="1" multipleFieldFilters="0" rowHeaderCaption="CO_ANO">
  <location ref="A6:L42" firstHeaderRow="0" firstDataRow="1" firstDataCol="1" rowPageCount="1" colPageCount="1"/>
  <pivotFields count="17">
    <pivotField axis="axisRow" showAll="0" sortType="descending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multipleItemSelectionAllowed="1" showAll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1" hier="-1"/>
  </pageFields>
  <dataFields count="11">
    <dataField name="DIAS ÚTEIS " fld="2" baseField="0" baseItem="0"/>
    <dataField name="US$ FOB EXP" fld="3" baseField="0" baseItem="0" numFmtId="3"/>
    <dataField name="Var. % USS FOB EXP" fld="12" subtotal="varp" showDataAs="percentDiff" baseField="0" baseItem="1048829" numFmtId="10"/>
    <dataField name="Média no Período (US$ FOB EXP)" fld="11" baseField="0" baseItem="0" numFmtId="4"/>
    <dataField name="Var. % Média Diária Exp" fld="13" showDataAs="percentDiff" baseField="0" baseItem="1048829" numFmtId="10"/>
    <dataField name="US$ FOB IMP" fld="5" baseField="0" baseItem="0" numFmtId="3"/>
    <dataField name="Var. % USS FOB IMP" fld="14" showDataAs="percentDiff" baseField="0" baseItem="1048829" numFmtId="10"/>
    <dataField name="Média no Período (US$ FOB IMP)" fld="15" baseField="0" baseItem="0" numFmtId="3"/>
    <dataField name="Var. % Média Diária Imp" fld="16" showDataAs="percentDiff" baseField="0" baseItem="1048829" numFmtId="10"/>
    <dataField name="SALDO US$ FOB" fld="7" baseField="0" baseItem="0" numFmtId="3"/>
    <dataField name="CORRENTE US$ FOB" fld="9" baseField="0" baseItem="0" numFmtId="3"/>
  </dataFields>
  <formats count="22">
    <format dxfId="43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1">
      <pivotArea outline="0" fieldPosition="0">
        <references count="1">
          <reference field="4294967294" count="1">
            <x v="2"/>
          </reference>
        </references>
      </pivotArea>
    </format>
    <format dxfId="40">
      <pivotArea outline="0" fieldPosition="0">
        <references count="1">
          <reference field="4294967294" count="1">
            <x v="4"/>
          </reference>
        </references>
      </pivotArea>
    </format>
    <format dxfId="39">
      <pivotArea field="0" type="button" dataOnly="0" labelOnly="1" outline="0" axis="axisRow" fieldPosition="0"/>
    </format>
    <format dxfId="3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7">
      <pivotArea field="0" type="button" dataOnly="0" labelOnly="1" outline="0" axis="axisRow" fieldPosition="0"/>
    </format>
    <format dxfId="3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5">
      <pivotArea field="0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0">
      <pivotArea outline="0" fieldPosition="0">
        <references count="1">
          <reference field="4294967294" count="1">
            <x v="6"/>
          </reference>
        </references>
      </pivotArea>
    </format>
    <format dxfId="29">
      <pivotArea outline="0" fieldPosition="0">
        <references count="1">
          <reference field="4294967294" count="1">
            <x v="7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7">
      <pivotArea outline="0" fieldPosition="0">
        <references count="1">
          <reference field="4294967294" count="1">
            <x v="8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4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22">
      <pivotArea outline="0" fieldPosition="0">
        <references count="1">
          <reference field="4294967294" count="1">
            <x v="10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K421" totalsRowShown="0">
  <tableColumns count="11">
    <tableColumn id="1" xr3:uid="{00000000-0010-0000-0000-000001000000}" name="CO_ANO"/>
    <tableColumn id="2" xr3:uid="{00000000-0010-0000-0000-000002000000}" name="CO_MES"/>
    <tableColumn id="3" xr3:uid="{00000000-0010-0000-0000-000003000000}" name="DIAS ÚTEIS"/>
    <tableColumn id="4" xr3:uid="{00000000-0010-0000-0000-000004000000}" name="US$ FOB_EXP"/>
    <tableColumn id="5" xr3:uid="{00000000-0010-0000-0000-000005000000}" name="KG_EXP"/>
    <tableColumn id="6" xr3:uid="{00000000-0010-0000-0000-000006000000}" name="US$ FOB_IMP"/>
    <tableColumn id="7" xr3:uid="{00000000-0010-0000-0000-000007000000}" name="KG_IMP"/>
    <tableColumn id="8" xr3:uid="{00000000-0010-0000-0000-000008000000}" name="SALDO_US$ FOB"/>
    <tableColumn id="9" xr3:uid="{00000000-0010-0000-0000-000009000000}" name="SALDO_KG"/>
    <tableColumn id="10" xr3:uid="{00000000-0010-0000-0000-00000A000000}" name="CORRENTE_US$ FOB"/>
    <tableColumn id="11" xr3:uid="{00000000-0010-0000-0000-00000B000000}" name="CORRENTE_KG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showGridLines="0" tabSelected="1" workbookViewId="0"/>
  </sheetViews>
  <sheetFormatPr defaultRowHeight="15" x14ac:dyDescent="0.25"/>
  <cols>
    <col min="1" max="1" width="13.28515625" customWidth="1"/>
    <col min="2" max="2" width="10.5703125" customWidth="1"/>
    <col min="3" max="3" width="16.42578125" customWidth="1"/>
    <col min="4" max="4" width="10.42578125" customWidth="1"/>
    <col min="5" max="5" width="17" customWidth="1"/>
    <col min="6" max="6" width="12.7109375" customWidth="1"/>
    <col min="7" max="7" width="16.42578125" customWidth="1"/>
    <col min="8" max="8" width="10.42578125" customWidth="1"/>
    <col min="9" max="9" width="17" customWidth="1"/>
    <col min="10" max="10" width="12.7109375" customWidth="1"/>
    <col min="11" max="11" width="14.85546875" customWidth="1"/>
    <col min="12" max="12" width="16.42578125" customWidth="1"/>
  </cols>
  <sheetData>
    <row r="1" spans="1:12" ht="18.75" customHeight="1" x14ac:dyDescent="0.25">
      <c r="A1" s="1" t="s">
        <v>44</v>
      </c>
      <c r="B1" s="4"/>
      <c r="C1" s="4"/>
    </row>
    <row r="2" spans="1:12" x14ac:dyDescent="0.25">
      <c r="A2" s="4"/>
      <c r="B2" s="4"/>
      <c r="C2" s="4"/>
    </row>
    <row r="3" spans="1:12" x14ac:dyDescent="0.25">
      <c r="A3" s="5" t="s">
        <v>36</v>
      </c>
      <c r="B3" s="2"/>
      <c r="C3" s="2"/>
    </row>
    <row r="4" spans="1:12" x14ac:dyDescent="0.25">
      <c r="A4" s="8" t="s">
        <v>1</v>
      </c>
      <c r="B4" t="s">
        <v>45</v>
      </c>
    </row>
    <row r="6" spans="1:12" ht="30" customHeight="1" x14ac:dyDescent="0.25">
      <c r="A6" s="13" t="s">
        <v>0</v>
      </c>
      <c r="B6" s="14" t="s">
        <v>33</v>
      </c>
      <c r="C6" s="14" t="s">
        <v>32</v>
      </c>
      <c r="D6" s="14" t="s">
        <v>34</v>
      </c>
      <c r="E6" s="14" t="s">
        <v>38</v>
      </c>
      <c r="F6" s="14" t="s">
        <v>35</v>
      </c>
      <c r="G6" s="14" t="s">
        <v>37</v>
      </c>
      <c r="H6" s="14" t="s">
        <v>39</v>
      </c>
      <c r="I6" s="14" t="s">
        <v>40</v>
      </c>
      <c r="J6" s="14" t="s">
        <v>41</v>
      </c>
      <c r="K6" s="14" t="s">
        <v>42</v>
      </c>
      <c r="L6" s="14" t="s">
        <v>43</v>
      </c>
    </row>
    <row r="7" spans="1:12" x14ac:dyDescent="0.25">
      <c r="A7" s="9" t="s">
        <v>51</v>
      </c>
      <c r="B7" s="15">
        <v>249</v>
      </c>
      <c r="C7" s="10">
        <v>339672777819</v>
      </c>
      <c r="D7" s="11">
        <v>1.6570315577137867E-2</v>
      </c>
      <c r="E7" s="12">
        <v>1364147702.0843372</v>
      </c>
      <c r="F7" s="11">
        <v>2.0652927286282825E-2</v>
      </c>
      <c r="G7" s="10">
        <v>240834624228</v>
      </c>
      <c r="H7" s="11">
        <v>-0.11656205805421836</v>
      </c>
      <c r="I7" s="10">
        <v>967207326.21686745</v>
      </c>
      <c r="J7" s="11">
        <v>-0.11301411451226739</v>
      </c>
      <c r="K7" s="10">
        <v>98838153591</v>
      </c>
      <c r="L7" s="10">
        <v>580507402047</v>
      </c>
    </row>
    <row r="8" spans="1:12" x14ac:dyDescent="0.25">
      <c r="A8" s="9" t="s">
        <v>50</v>
      </c>
      <c r="B8" s="15">
        <v>250</v>
      </c>
      <c r="C8" s="10">
        <v>334136038220</v>
      </c>
      <c r="D8" s="11">
        <v>0.18988138451464562</v>
      </c>
      <c r="E8" s="12">
        <v>1336544152.8800001</v>
      </c>
      <c r="F8" s="11">
        <v>0.18988138451464581</v>
      </c>
      <c r="G8" s="10">
        <v>272610686946</v>
      </c>
      <c r="H8" s="11">
        <v>0.24248261613389183</v>
      </c>
      <c r="I8" s="10">
        <v>1090442747.7839999</v>
      </c>
      <c r="J8" s="11">
        <v>0.24248261613389169</v>
      </c>
      <c r="K8" s="10">
        <v>61525351274</v>
      </c>
      <c r="L8" s="10">
        <v>606746725166</v>
      </c>
    </row>
    <row r="9" spans="1:12" x14ac:dyDescent="0.25">
      <c r="A9" s="9" t="s">
        <v>49</v>
      </c>
      <c r="B9" s="15">
        <v>250</v>
      </c>
      <c r="C9" s="10">
        <v>280814577460</v>
      </c>
      <c r="D9" s="11">
        <v>0.34245268691842407</v>
      </c>
      <c r="E9" s="12">
        <v>1123258309.8399999</v>
      </c>
      <c r="F9" s="11">
        <v>0.34245268691842395</v>
      </c>
      <c r="G9" s="10">
        <v>219408049180</v>
      </c>
      <c r="H9" s="11">
        <v>0.38177741980290286</v>
      </c>
      <c r="I9" s="10">
        <v>877632196.72000003</v>
      </c>
      <c r="J9" s="11">
        <v>0.38177741980290281</v>
      </c>
      <c r="K9" s="10">
        <v>61406528280</v>
      </c>
      <c r="L9" s="10">
        <v>500222626640</v>
      </c>
    </row>
    <row r="10" spans="1:12" x14ac:dyDescent="0.25">
      <c r="A10" s="9" t="s">
        <v>48</v>
      </c>
      <c r="B10" s="15">
        <v>250</v>
      </c>
      <c r="C10" s="10">
        <v>209180241655</v>
      </c>
      <c r="D10" s="11">
        <v>-5.4025860180060704E-2</v>
      </c>
      <c r="E10" s="12">
        <v>836720966.62</v>
      </c>
      <c r="F10" s="11">
        <v>-4.6458067061501206E-2</v>
      </c>
      <c r="G10" s="10">
        <v>158786824879</v>
      </c>
      <c r="H10" s="11">
        <v>-0.14597665458437212</v>
      </c>
      <c r="I10" s="10">
        <v>635147299.51600003</v>
      </c>
      <c r="J10" s="11">
        <v>-0.13914446782104706</v>
      </c>
      <c r="K10" s="10">
        <v>50393416776</v>
      </c>
      <c r="L10" s="10">
        <v>367967066534</v>
      </c>
    </row>
    <row r="11" spans="1:12" x14ac:dyDescent="0.25">
      <c r="A11" s="9" t="s">
        <v>47</v>
      </c>
      <c r="B11" s="15">
        <v>252</v>
      </c>
      <c r="C11" s="10">
        <v>221126807647</v>
      </c>
      <c r="D11" s="11">
        <v>-4.6413117739179471E-2</v>
      </c>
      <c r="E11" s="12">
        <v>877487331.9325397</v>
      </c>
      <c r="F11" s="11">
        <v>-5.3981267598392266E-2</v>
      </c>
      <c r="G11" s="10">
        <v>185927967580</v>
      </c>
      <c r="H11" s="11">
        <v>3.2698985114923518E-3</v>
      </c>
      <c r="I11" s="10">
        <v>737809395.15873015</v>
      </c>
      <c r="J11" s="11">
        <v>-4.692561000503654E-3</v>
      </c>
      <c r="K11" s="10">
        <v>35198840067</v>
      </c>
      <c r="L11" s="10">
        <v>407054775227</v>
      </c>
    </row>
    <row r="12" spans="1:12" x14ac:dyDescent="0.25">
      <c r="A12" s="9" t="s">
        <v>46</v>
      </c>
      <c r="B12" s="15">
        <v>250</v>
      </c>
      <c r="C12" s="10">
        <v>231889523399</v>
      </c>
      <c r="D12" s="11">
        <v>7.8615580998781104E-2</v>
      </c>
      <c r="E12" s="12">
        <v>927558093.59599996</v>
      </c>
      <c r="F12" s="11">
        <v>7.4301118674785963E-2</v>
      </c>
      <c r="G12" s="10">
        <v>185321983502</v>
      </c>
      <c r="H12" s="11">
        <v>0.16590311377418057</v>
      </c>
      <c r="I12" s="10">
        <v>741287934.00800002</v>
      </c>
      <c r="J12" s="11">
        <v>0.16123950131908377</v>
      </c>
      <c r="K12" s="10">
        <v>46567539897</v>
      </c>
      <c r="L12" s="10">
        <v>417211506901</v>
      </c>
    </row>
    <row r="13" spans="1:12" x14ac:dyDescent="0.25">
      <c r="A13" s="9" t="s">
        <v>2</v>
      </c>
      <c r="B13" s="15">
        <v>249</v>
      </c>
      <c r="C13" s="10">
        <v>214988108353</v>
      </c>
      <c r="D13" s="11">
        <v>0.19753101843313495</v>
      </c>
      <c r="E13" s="12">
        <v>863406057.64257026</v>
      </c>
      <c r="F13" s="11">
        <v>0.20234037995294679</v>
      </c>
      <c r="G13" s="10">
        <v>158951444003</v>
      </c>
      <c r="H13" s="11">
        <v>0.14089789735534713</v>
      </c>
      <c r="I13" s="10">
        <v>638359212.86345387</v>
      </c>
      <c r="J13" s="11">
        <v>0.14547981662183457</v>
      </c>
      <c r="K13" s="10">
        <v>56036664350</v>
      </c>
      <c r="L13" s="10">
        <v>373939552356</v>
      </c>
    </row>
    <row r="14" spans="1:12" x14ac:dyDescent="0.25">
      <c r="A14" s="9" t="s">
        <v>3</v>
      </c>
      <c r="B14" s="15">
        <v>250</v>
      </c>
      <c r="C14" s="10">
        <v>179526129214</v>
      </c>
      <c r="D14" s="11">
        <v>-3.8848561720685772E-2</v>
      </c>
      <c r="E14" s="12">
        <v>718104516.85599995</v>
      </c>
      <c r="F14" s="11">
        <v>-4.2693167473803167E-2</v>
      </c>
      <c r="G14" s="10">
        <v>139321357653</v>
      </c>
      <c r="H14" s="11">
        <v>-0.19515927340050446</v>
      </c>
      <c r="I14" s="10">
        <v>557285430.61199999</v>
      </c>
      <c r="J14" s="11">
        <v>-0.19837863630690244</v>
      </c>
      <c r="K14" s="10">
        <v>40204771561</v>
      </c>
      <c r="L14" s="10">
        <v>318847486867</v>
      </c>
    </row>
    <row r="15" spans="1:12" x14ac:dyDescent="0.25">
      <c r="A15" s="9" t="s">
        <v>4</v>
      </c>
      <c r="B15" s="15">
        <v>249</v>
      </c>
      <c r="C15" s="10">
        <v>186782355063</v>
      </c>
      <c r="D15" s="11">
        <v>-0.15453730564356633</v>
      </c>
      <c r="E15" s="12">
        <v>750129940.01204824</v>
      </c>
      <c r="F15" s="11">
        <v>-0.14435100812119955</v>
      </c>
      <c r="G15" s="10">
        <v>173104259077</v>
      </c>
      <c r="H15" s="11">
        <v>-0.25005634195440229</v>
      </c>
      <c r="I15" s="10">
        <v>695197827.61847389</v>
      </c>
      <c r="J15" s="11">
        <v>-0.2410208761948168</v>
      </c>
      <c r="K15" s="10">
        <v>13678095986</v>
      </c>
      <c r="L15" s="10">
        <v>359886614140</v>
      </c>
    </row>
    <row r="16" spans="1:12" x14ac:dyDescent="0.25">
      <c r="A16" s="9" t="s">
        <v>5</v>
      </c>
      <c r="B16" s="15">
        <v>252</v>
      </c>
      <c r="C16" s="10">
        <v>220923236838</v>
      </c>
      <c r="D16" s="11">
        <v>-4.9973364156926353E-2</v>
      </c>
      <c r="E16" s="12">
        <v>876679511.26190472</v>
      </c>
      <c r="F16" s="11">
        <v>-4.997336415692636E-2</v>
      </c>
      <c r="G16" s="10">
        <v>230823018796</v>
      </c>
      <c r="H16" s="11">
        <v>-4.4214610635861164E-2</v>
      </c>
      <c r="I16" s="10">
        <v>915964360.30158734</v>
      </c>
      <c r="J16" s="11">
        <v>-4.4214610635861129E-2</v>
      </c>
      <c r="K16" s="10">
        <v>-9899781958</v>
      </c>
      <c r="L16" s="10">
        <v>451746255634</v>
      </c>
    </row>
    <row r="17" spans="1:12" x14ac:dyDescent="0.25">
      <c r="A17" s="9" t="s">
        <v>6</v>
      </c>
      <c r="B17" s="15">
        <v>252</v>
      </c>
      <c r="C17" s="10">
        <v>232544255606</v>
      </c>
      <c r="D17" s="11">
        <v>-3.0873949527143223E-2</v>
      </c>
      <c r="E17" s="12">
        <v>922794665.10317457</v>
      </c>
      <c r="F17" s="11">
        <v>-3.4719687822670521E-2</v>
      </c>
      <c r="G17" s="10">
        <v>241500886459</v>
      </c>
      <c r="H17" s="11">
        <v>7.2543943052124776E-2</v>
      </c>
      <c r="I17" s="10">
        <v>958336851.02777779</v>
      </c>
      <c r="J17" s="11">
        <v>6.8287816293981451E-2</v>
      </c>
      <c r="K17" s="10">
        <v>-8956630853</v>
      </c>
      <c r="L17" s="10">
        <v>474045142065</v>
      </c>
    </row>
    <row r="18" spans="1:12" x14ac:dyDescent="0.25">
      <c r="A18" s="9" t="s">
        <v>7</v>
      </c>
      <c r="B18" s="15">
        <v>251</v>
      </c>
      <c r="C18" s="10">
        <v>239952538158</v>
      </c>
      <c r="D18" s="11">
        <v>-5.4062249636747932E-2</v>
      </c>
      <c r="E18" s="12">
        <v>955986207.80079687</v>
      </c>
      <c r="F18" s="11">
        <v>-5.7830925933015816E-2</v>
      </c>
      <c r="G18" s="10">
        <v>225166426069</v>
      </c>
      <c r="H18" s="11">
        <v>-1.2296940930093571E-2</v>
      </c>
      <c r="I18" s="10">
        <v>897077394.69721115</v>
      </c>
      <c r="J18" s="11">
        <v>-1.6232012878579286E-2</v>
      </c>
      <c r="K18" s="10">
        <v>14786112089</v>
      </c>
      <c r="L18" s="10">
        <v>465118964227</v>
      </c>
    </row>
    <row r="19" spans="1:12" x14ac:dyDescent="0.25">
      <c r="A19" s="9" t="s">
        <v>8</v>
      </c>
      <c r="B19" s="15">
        <v>250</v>
      </c>
      <c r="C19" s="10">
        <v>253666309507</v>
      </c>
      <c r="D19" s="11">
        <v>0.26558437627009829</v>
      </c>
      <c r="E19" s="12">
        <v>1014665238.028</v>
      </c>
      <c r="F19" s="11">
        <v>0.26558437627009829</v>
      </c>
      <c r="G19" s="10">
        <v>227969756701</v>
      </c>
      <c r="H19" s="11">
        <v>0.24344676968166679</v>
      </c>
      <c r="I19" s="10">
        <v>911879026.80400002</v>
      </c>
      <c r="J19" s="11">
        <v>0.2434467696816669</v>
      </c>
      <c r="K19" s="10">
        <v>25696552806</v>
      </c>
      <c r="L19" s="10">
        <v>481636066208</v>
      </c>
    </row>
    <row r="20" spans="1:12" x14ac:dyDescent="0.25">
      <c r="A20" s="9" t="s">
        <v>9</v>
      </c>
      <c r="B20" s="15">
        <v>250</v>
      </c>
      <c r="C20" s="10">
        <v>200434134826</v>
      </c>
      <c r="D20" s="11">
        <v>0.32045539322792699</v>
      </c>
      <c r="E20" s="12">
        <v>801736539.30400002</v>
      </c>
      <c r="F20" s="11">
        <v>0.31517357165501531</v>
      </c>
      <c r="G20" s="10">
        <v>183336964846</v>
      </c>
      <c r="H20" s="11">
        <v>0.41684968283523888</v>
      </c>
      <c r="I20" s="10">
        <v>733347859.38399994</v>
      </c>
      <c r="J20" s="11">
        <v>0.41118228410389773</v>
      </c>
      <c r="K20" s="10">
        <v>17097169980</v>
      </c>
      <c r="L20" s="10">
        <v>383771099672</v>
      </c>
    </row>
    <row r="21" spans="1:12" x14ac:dyDescent="0.25">
      <c r="A21" s="9" t="s">
        <v>10</v>
      </c>
      <c r="B21" s="15">
        <v>249</v>
      </c>
      <c r="C21" s="10">
        <v>151791674186</v>
      </c>
      <c r="D21" s="11">
        <v>-0.22462153300609608</v>
      </c>
      <c r="E21" s="12">
        <v>609605117.21285141</v>
      </c>
      <c r="F21" s="11">
        <v>-0.21216565401824222</v>
      </c>
      <c r="G21" s="10">
        <v>129397611523</v>
      </c>
      <c r="H21" s="11">
        <v>-0.25934538042323257</v>
      </c>
      <c r="I21" s="10">
        <v>519669122.58232933</v>
      </c>
      <c r="J21" s="11">
        <v>-0.24744731424529248</v>
      </c>
      <c r="K21" s="10">
        <v>22394062663</v>
      </c>
      <c r="L21" s="10">
        <v>281189285709</v>
      </c>
    </row>
    <row r="22" spans="1:12" x14ac:dyDescent="0.25">
      <c r="A22" s="9" t="s">
        <v>11</v>
      </c>
      <c r="B22" s="15">
        <v>253</v>
      </c>
      <c r="C22" s="10">
        <v>195764624177</v>
      </c>
      <c r="D22" s="11">
        <v>0.22493463737462666</v>
      </c>
      <c r="E22" s="12">
        <v>773773218.09090912</v>
      </c>
      <c r="F22" s="11">
        <v>0.21040972072591568</v>
      </c>
      <c r="G22" s="10">
        <v>174707087626</v>
      </c>
      <c r="H22" s="11">
        <v>0.43153308256504513</v>
      </c>
      <c r="I22" s="10">
        <v>690541848.32411063</v>
      </c>
      <c r="J22" s="11">
        <v>0.41455838198126976</v>
      </c>
      <c r="K22" s="10">
        <v>21057536551</v>
      </c>
      <c r="L22" s="10">
        <v>370471711803</v>
      </c>
    </row>
    <row r="23" spans="1:12" x14ac:dyDescent="0.25">
      <c r="A23" s="9" t="s">
        <v>12</v>
      </c>
      <c r="B23" s="15">
        <v>250</v>
      </c>
      <c r="C23" s="10">
        <v>159816383833</v>
      </c>
      <c r="D23" s="11">
        <v>0.16161539882903278</v>
      </c>
      <c r="E23" s="12">
        <v>639265535.33200002</v>
      </c>
      <c r="F23" s="11">
        <v>0.15696893723371672</v>
      </c>
      <c r="G23" s="10">
        <v>122041949120</v>
      </c>
      <c r="H23" s="11">
        <v>0.31892902222331559</v>
      </c>
      <c r="I23" s="10">
        <v>488167796.48000002</v>
      </c>
      <c r="J23" s="11">
        <v>0.31365330613442233</v>
      </c>
      <c r="K23" s="10">
        <v>37774434713</v>
      </c>
      <c r="L23" s="10">
        <v>281858332953</v>
      </c>
    </row>
    <row r="24" spans="1:12" x14ac:dyDescent="0.25">
      <c r="A24" s="9" t="s">
        <v>13</v>
      </c>
      <c r="B24" s="15">
        <v>249</v>
      </c>
      <c r="C24" s="10">
        <v>137581151209</v>
      </c>
      <c r="D24" s="11">
        <v>0.16006460604321912</v>
      </c>
      <c r="E24" s="12">
        <v>552534743.81124496</v>
      </c>
      <c r="F24" s="11">
        <v>0.16472350004339262</v>
      </c>
      <c r="G24" s="10">
        <v>92531096870</v>
      </c>
      <c r="H24" s="11">
        <v>0.23883186733298972</v>
      </c>
      <c r="I24" s="10">
        <v>371610830.80321288</v>
      </c>
      <c r="J24" s="11">
        <v>0.24380709571585316</v>
      </c>
      <c r="K24" s="10">
        <v>45050054339</v>
      </c>
      <c r="L24" s="10">
        <v>230112248079</v>
      </c>
    </row>
    <row r="25" spans="1:12" x14ac:dyDescent="0.25">
      <c r="A25" s="9" t="s">
        <v>14</v>
      </c>
      <c r="B25" s="15">
        <v>250</v>
      </c>
      <c r="C25" s="10">
        <v>118597835407</v>
      </c>
      <c r="D25" s="11">
        <v>0.24680141184787288</v>
      </c>
      <c r="E25" s="12">
        <v>474391341.62800002</v>
      </c>
      <c r="F25" s="11">
        <v>0.25178861749526449</v>
      </c>
      <c r="G25" s="10">
        <v>74692215554</v>
      </c>
      <c r="H25" s="11">
        <v>0.17047420354049772</v>
      </c>
      <c r="I25" s="10">
        <v>298768862.21600002</v>
      </c>
      <c r="J25" s="11">
        <v>0.17515610035465973</v>
      </c>
      <c r="K25" s="10">
        <v>43905619853</v>
      </c>
      <c r="L25" s="10">
        <v>193290050961</v>
      </c>
    </row>
    <row r="26" spans="1:12" x14ac:dyDescent="0.25">
      <c r="A26" s="9" t="s">
        <v>15</v>
      </c>
      <c r="B26" s="15">
        <v>251</v>
      </c>
      <c r="C26" s="10">
        <v>95121672369</v>
      </c>
      <c r="D26" s="11">
        <v>0.30703386308514857</v>
      </c>
      <c r="E26" s="12">
        <v>378970806.25099599</v>
      </c>
      <c r="F26" s="11">
        <v>0.31224116931257945</v>
      </c>
      <c r="G26" s="10">
        <v>63813636668</v>
      </c>
      <c r="H26" s="11">
        <v>0.29420620836126093</v>
      </c>
      <c r="I26" s="10">
        <v>254237596.2868526</v>
      </c>
      <c r="J26" s="11">
        <v>0.29936240839457273</v>
      </c>
      <c r="K26" s="10">
        <v>31308035701</v>
      </c>
      <c r="L26" s="10">
        <v>158935309037</v>
      </c>
    </row>
    <row r="27" spans="1:12" x14ac:dyDescent="0.25">
      <c r="A27" s="9" t="s">
        <v>16</v>
      </c>
      <c r="B27" s="15">
        <v>252</v>
      </c>
      <c r="C27" s="10">
        <v>72776746690</v>
      </c>
      <c r="D27" s="11">
        <v>0.20997814336252182</v>
      </c>
      <c r="E27" s="12">
        <v>288796613.84920633</v>
      </c>
      <c r="F27" s="11">
        <v>0.20997814336252177</v>
      </c>
      <c r="G27" s="10">
        <v>49307163152</v>
      </c>
      <c r="H27" s="11">
        <v>2.1385906900746328E-2</v>
      </c>
      <c r="I27" s="10">
        <v>195663345.84126985</v>
      </c>
      <c r="J27" s="11">
        <v>2.1385906900746307E-2</v>
      </c>
      <c r="K27" s="10">
        <v>23469583538</v>
      </c>
      <c r="L27" s="10">
        <v>122083909842</v>
      </c>
    </row>
    <row r="28" spans="1:12" x14ac:dyDescent="0.25">
      <c r="A28" s="9" t="s">
        <v>17</v>
      </c>
      <c r="B28" s="15">
        <v>252</v>
      </c>
      <c r="C28" s="10">
        <v>60147158103</v>
      </c>
      <c r="D28" s="11">
        <v>3.6442878703784834E-2</v>
      </c>
      <c r="E28" s="12">
        <v>238679198.82142857</v>
      </c>
      <c r="F28" s="11">
        <v>2.8217141571215083E-2</v>
      </c>
      <c r="G28" s="10">
        <v>48274763553</v>
      </c>
      <c r="H28" s="11">
        <v>-0.14662188954864017</v>
      </c>
      <c r="I28" s="10">
        <v>191566522.0357143</v>
      </c>
      <c r="J28" s="11">
        <v>-0.15339473169507942</v>
      </c>
      <c r="K28" s="10">
        <v>11872394550</v>
      </c>
      <c r="L28" s="10">
        <v>108421921656</v>
      </c>
    </row>
    <row r="29" spans="1:12" x14ac:dyDescent="0.25">
      <c r="A29" s="9" t="s">
        <v>18</v>
      </c>
      <c r="B29" s="15">
        <v>250</v>
      </c>
      <c r="C29" s="10">
        <v>58032294243</v>
      </c>
      <c r="D29" s="11">
        <v>5.5263865805363445E-2</v>
      </c>
      <c r="E29" s="12">
        <v>232129176.972</v>
      </c>
      <c r="F29" s="11">
        <v>5.5263865805363424E-2</v>
      </c>
      <c r="G29" s="10">
        <v>56569020182</v>
      </c>
      <c r="H29" s="11">
        <v>-7.1491063710583764E-3</v>
      </c>
      <c r="I29" s="10">
        <v>226276080.72799999</v>
      </c>
      <c r="J29" s="11">
        <v>-7.1491063710584727E-3</v>
      </c>
      <c r="K29" s="10">
        <v>1463274061</v>
      </c>
      <c r="L29" s="10">
        <v>114601314425</v>
      </c>
    </row>
    <row r="30" spans="1:12" x14ac:dyDescent="0.25">
      <c r="A30" s="9" t="s">
        <v>19</v>
      </c>
      <c r="B30" s="15">
        <v>250</v>
      </c>
      <c r="C30" s="10">
        <v>54993159648</v>
      </c>
      <c r="D30" s="11">
        <v>0.14698334934968407</v>
      </c>
      <c r="E30" s="12">
        <v>219972638.59200001</v>
      </c>
      <c r="F30" s="11">
        <v>0.14698334934968404</v>
      </c>
      <c r="G30" s="10">
        <v>56976350170</v>
      </c>
      <c r="H30" s="11">
        <v>0.13364248392291844</v>
      </c>
      <c r="I30" s="10">
        <v>227905400.68000001</v>
      </c>
      <c r="J30" s="11">
        <v>0.1336424839229185</v>
      </c>
      <c r="K30" s="10">
        <v>-1983190522</v>
      </c>
      <c r="L30" s="10">
        <v>111969509818</v>
      </c>
    </row>
    <row r="31" spans="1:12" x14ac:dyDescent="0.25">
      <c r="A31" s="9" t="s">
        <v>20</v>
      </c>
      <c r="B31" s="15">
        <v>250</v>
      </c>
      <c r="C31" s="10">
        <v>47945909310</v>
      </c>
      <c r="D31" s="11">
        <v>-6.129409595523691E-2</v>
      </c>
      <c r="E31" s="12">
        <v>191783637.24000001</v>
      </c>
      <c r="F31" s="11">
        <v>-6.5048919571415897E-2</v>
      </c>
      <c r="G31" s="10">
        <v>50259540356</v>
      </c>
      <c r="H31" s="11">
        <v>-0.14339373301043259</v>
      </c>
      <c r="I31" s="10">
        <v>201038161.42399999</v>
      </c>
      <c r="J31" s="11">
        <v>-0.14682015807839086</v>
      </c>
      <c r="K31" s="10">
        <v>-2313631046</v>
      </c>
      <c r="L31" s="10">
        <v>98205449666</v>
      </c>
    </row>
    <row r="32" spans="1:12" x14ac:dyDescent="0.25">
      <c r="A32" s="9" t="s">
        <v>21</v>
      </c>
      <c r="B32" s="15">
        <v>249</v>
      </c>
      <c r="C32" s="10">
        <v>51076603549</v>
      </c>
      <c r="D32" s="11">
        <v>-3.5334853220192156E-2</v>
      </c>
      <c r="E32" s="12">
        <v>205126921.88353413</v>
      </c>
      <c r="F32" s="11">
        <v>-2.3712381572242747E-2</v>
      </c>
      <c r="G32" s="10">
        <v>58672860908</v>
      </c>
      <c r="H32" s="11">
        <v>-3.0808786545907865E-2</v>
      </c>
      <c r="I32" s="10">
        <v>235633979.55020079</v>
      </c>
      <c r="J32" s="11">
        <v>-1.9131783974171888E-2</v>
      </c>
      <c r="K32" s="10">
        <v>-7596257359</v>
      </c>
      <c r="L32" s="10">
        <v>109749464457</v>
      </c>
    </row>
    <row r="33" spans="1:12" x14ac:dyDescent="0.25">
      <c r="A33" s="9" t="s">
        <v>22</v>
      </c>
      <c r="B33" s="15">
        <v>252</v>
      </c>
      <c r="C33" s="10">
        <v>52947495532</v>
      </c>
      <c r="D33" s="11">
        <v>0.1089240577237041</v>
      </c>
      <c r="E33" s="12">
        <v>210109109.25396827</v>
      </c>
      <c r="F33" s="11"/>
      <c r="G33" s="10">
        <v>60537962059</v>
      </c>
      <c r="H33" s="11">
        <v>0.13482222276357433</v>
      </c>
      <c r="I33" s="10">
        <v>240230008.17063493</v>
      </c>
      <c r="J33" s="11"/>
      <c r="K33" s="10">
        <v>-7590466527</v>
      </c>
      <c r="L33" s="10">
        <v>113485457591</v>
      </c>
    </row>
    <row r="34" spans="1:12" x14ac:dyDescent="0.25">
      <c r="A34" s="9" t="s">
        <v>23</v>
      </c>
      <c r="B34" s="15"/>
      <c r="C34" s="10">
        <v>47746728158</v>
      </c>
      <c r="D34" s="11">
        <v>2.6672648932837145E-2</v>
      </c>
      <c r="E34" s="12"/>
      <c r="F34" s="11"/>
      <c r="G34" s="10">
        <v>53345767156</v>
      </c>
      <c r="H34" s="11">
        <v>6.7515367738384763E-2</v>
      </c>
      <c r="I34" s="10"/>
      <c r="J34" s="11"/>
      <c r="K34" s="10">
        <v>-5599038998</v>
      </c>
      <c r="L34" s="10">
        <v>101092495314</v>
      </c>
    </row>
    <row r="35" spans="1:12" x14ac:dyDescent="0.25">
      <c r="A35" s="9" t="s">
        <v>24</v>
      </c>
      <c r="B35" s="15"/>
      <c r="C35" s="10">
        <v>46506282414</v>
      </c>
      <c r="D35" s="11">
        <v>6.8000966109102334E-2</v>
      </c>
      <c r="E35" s="12"/>
      <c r="F35" s="11"/>
      <c r="G35" s="10">
        <v>49971896207</v>
      </c>
      <c r="H35" s="11">
        <v>0.51069755203691325</v>
      </c>
      <c r="I35" s="10"/>
      <c r="J35" s="11"/>
      <c r="K35" s="10">
        <v>-3465613793</v>
      </c>
      <c r="L35" s="10">
        <v>96478178621</v>
      </c>
    </row>
    <row r="36" spans="1:12" x14ac:dyDescent="0.25">
      <c r="A36" s="9" t="s">
        <v>25</v>
      </c>
      <c r="B36" s="15"/>
      <c r="C36" s="10">
        <v>43545168862</v>
      </c>
      <c r="D36" s="11">
        <v>0.12943722727689008</v>
      </c>
      <c r="E36" s="12"/>
      <c r="F36" s="11"/>
      <c r="G36" s="10">
        <v>33078690132</v>
      </c>
      <c r="H36" s="11">
        <v>0.30973586149330284</v>
      </c>
      <c r="I36" s="10"/>
      <c r="J36" s="11"/>
      <c r="K36" s="10">
        <v>10466478730</v>
      </c>
      <c r="L36" s="10">
        <v>76623858994</v>
      </c>
    </row>
    <row r="37" spans="1:12" x14ac:dyDescent="0.25">
      <c r="A37" s="9" t="s">
        <v>26</v>
      </c>
      <c r="B37" s="15"/>
      <c r="C37" s="10">
        <v>38554749047</v>
      </c>
      <c r="D37" s="11">
        <v>7.7159341079753932E-2</v>
      </c>
      <c r="E37" s="12"/>
      <c r="F37" s="11"/>
      <c r="G37" s="10">
        <v>25256000927</v>
      </c>
      <c r="H37" s="11">
        <v>0.22875785965593659</v>
      </c>
      <c r="I37" s="10"/>
      <c r="J37" s="11"/>
      <c r="K37" s="10">
        <v>13298748120</v>
      </c>
      <c r="L37" s="10">
        <v>63810749974</v>
      </c>
    </row>
    <row r="38" spans="1:12" x14ac:dyDescent="0.25">
      <c r="A38" s="9" t="s">
        <v>27</v>
      </c>
      <c r="B38" s="15"/>
      <c r="C38" s="10">
        <v>35792985844</v>
      </c>
      <c r="D38" s="11">
        <v>0.13195725532282887</v>
      </c>
      <c r="E38" s="12"/>
      <c r="F38" s="11"/>
      <c r="G38" s="10">
        <v>20554091051</v>
      </c>
      <c r="H38" s="11">
        <v>-2.3116390588794767E-2</v>
      </c>
      <c r="I38" s="10"/>
      <c r="J38" s="11"/>
      <c r="K38" s="10">
        <v>15238894793</v>
      </c>
      <c r="L38" s="10">
        <v>56347076895</v>
      </c>
    </row>
    <row r="39" spans="1:12" x14ac:dyDescent="0.25">
      <c r="A39" s="9" t="s">
        <v>28</v>
      </c>
      <c r="B39" s="15"/>
      <c r="C39" s="10">
        <v>31620439443</v>
      </c>
      <c r="D39" s="11">
        <v>6.5793916122868067E-3</v>
      </c>
      <c r="E39" s="12"/>
      <c r="F39" s="11"/>
      <c r="G39" s="10">
        <v>21040470792</v>
      </c>
      <c r="H39" s="11">
        <v>1.8348681576964839E-2</v>
      </c>
      <c r="I39" s="10"/>
      <c r="J39" s="11"/>
      <c r="K39" s="10">
        <v>10579968651</v>
      </c>
      <c r="L39" s="10">
        <v>52660910235</v>
      </c>
    </row>
    <row r="40" spans="1:12" x14ac:dyDescent="0.25">
      <c r="A40" s="9" t="s">
        <v>29</v>
      </c>
      <c r="B40" s="15"/>
      <c r="C40" s="10">
        <v>31413756040</v>
      </c>
      <c r="D40" s="11">
        <v>-8.6347802902770721E-2</v>
      </c>
      <c r="E40" s="12"/>
      <c r="F40" s="11"/>
      <c r="G40" s="10">
        <v>20661362039</v>
      </c>
      <c r="H40" s="11">
        <v>0.13129674664121185</v>
      </c>
      <c r="I40" s="10"/>
      <c r="J40" s="11"/>
      <c r="K40" s="10">
        <v>10752394001</v>
      </c>
      <c r="L40" s="10">
        <v>52075118079</v>
      </c>
    </row>
    <row r="41" spans="1:12" x14ac:dyDescent="0.25">
      <c r="A41" s="9" t="s">
        <v>30</v>
      </c>
      <c r="B41" s="15"/>
      <c r="C41" s="10">
        <v>34382619710</v>
      </c>
      <c r="D41" s="11"/>
      <c r="E41" s="12"/>
      <c r="F41" s="11"/>
      <c r="G41" s="10">
        <v>18263432738</v>
      </c>
      <c r="H41" s="11"/>
      <c r="I41" s="10"/>
      <c r="J41" s="11"/>
      <c r="K41" s="10">
        <v>16119186972</v>
      </c>
      <c r="L41" s="10">
        <v>52646052448</v>
      </c>
    </row>
    <row r="42" spans="1:12" x14ac:dyDescent="0.25">
      <c r="A42" s="9" t="s">
        <v>31</v>
      </c>
      <c r="B42" s="15">
        <v>6761</v>
      </c>
      <c r="C42" s="10">
        <v>4911792471539</v>
      </c>
      <c r="D42" s="11"/>
      <c r="E42" s="12">
        <v>726489050.66395509</v>
      </c>
      <c r="F42" s="11"/>
      <c r="G42" s="10">
        <v>4123017218702</v>
      </c>
      <c r="H42" s="11"/>
      <c r="I42" s="10">
        <v>609823579.16018343</v>
      </c>
      <c r="J42" s="11"/>
      <c r="K42" s="10">
        <v>788775252837</v>
      </c>
      <c r="L42" s="10">
        <v>9034809690241</v>
      </c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1"/>
  <sheetViews>
    <sheetView workbookViewId="0"/>
  </sheetViews>
  <sheetFormatPr defaultRowHeight="15" x14ac:dyDescent="0.25"/>
  <cols>
    <col min="1" max="3" width="10.7109375" customWidth="1"/>
    <col min="4" max="11" width="16.7109375" customWidth="1"/>
  </cols>
  <sheetData>
    <row r="1" spans="1:11" ht="30" x14ac:dyDescent="0.25">
      <c r="A1" s="3" t="s">
        <v>52</v>
      </c>
      <c r="B1" s="3" t="s">
        <v>53</v>
      </c>
      <c r="C1" s="3" t="s">
        <v>54</v>
      </c>
      <c r="D1" s="3" t="s">
        <v>55</v>
      </c>
      <c r="E1" s="3" t="s">
        <v>56</v>
      </c>
      <c r="F1" s="3" t="s">
        <v>57</v>
      </c>
      <c r="G1" s="3" t="s">
        <v>58</v>
      </c>
      <c r="H1" s="3" t="s">
        <v>59</v>
      </c>
      <c r="I1" s="3" t="s">
        <v>60</v>
      </c>
      <c r="J1" s="3" t="s">
        <v>61</v>
      </c>
      <c r="K1" s="3" t="s">
        <v>62</v>
      </c>
    </row>
    <row r="2" spans="1:11" x14ac:dyDescent="0.25">
      <c r="A2" s="7" t="s">
        <v>63</v>
      </c>
      <c r="B2" s="7" t="s">
        <v>72</v>
      </c>
      <c r="C2" s="7">
        <v>20</v>
      </c>
      <c r="D2" s="6">
        <v>28839103302</v>
      </c>
      <c r="E2" s="6">
        <v>73976717347</v>
      </c>
      <c r="F2" s="6">
        <v>19478734498</v>
      </c>
      <c r="G2" s="6">
        <v>14071196904</v>
      </c>
      <c r="H2" s="6">
        <v>9360368804</v>
      </c>
      <c r="I2" s="6">
        <v>59905520443</v>
      </c>
      <c r="J2" s="6">
        <v>48317837800</v>
      </c>
      <c r="K2" s="6">
        <v>88047914251</v>
      </c>
    </row>
    <row r="3" spans="1:11" x14ac:dyDescent="0.25">
      <c r="A3" s="7" t="s">
        <v>63</v>
      </c>
      <c r="B3" s="7" t="s">
        <v>73</v>
      </c>
      <c r="C3" s="7">
        <v>20</v>
      </c>
      <c r="D3" s="6">
        <v>27878158049</v>
      </c>
      <c r="E3" s="6">
        <v>67042445249</v>
      </c>
      <c r="F3" s="6">
        <v>19112113017</v>
      </c>
      <c r="G3" s="6">
        <v>13510789367</v>
      </c>
      <c r="H3" s="6">
        <v>8766045032</v>
      </c>
      <c r="I3" s="6">
        <v>53531655882</v>
      </c>
      <c r="J3" s="6">
        <v>46990271066</v>
      </c>
      <c r="K3" s="6">
        <v>80553234616</v>
      </c>
    </row>
    <row r="4" spans="1:11" x14ac:dyDescent="0.25">
      <c r="A4" s="7" t="s">
        <v>63</v>
      </c>
      <c r="B4" s="7" t="s">
        <v>74</v>
      </c>
      <c r="C4" s="7">
        <v>21</v>
      </c>
      <c r="D4" s="6">
        <v>29669294353</v>
      </c>
      <c r="E4" s="6">
        <v>70567817182</v>
      </c>
      <c r="F4" s="6">
        <v>20504615599</v>
      </c>
      <c r="G4" s="6">
        <v>15766864784</v>
      </c>
      <c r="H4" s="6">
        <v>9164678754</v>
      </c>
      <c r="I4" s="6">
        <v>54800952398</v>
      </c>
      <c r="J4" s="6">
        <v>50173909952</v>
      </c>
      <c r="K4" s="6">
        <v>86334681966</v>
      </c>
    </row>
    <row r="5" spans="1:11" x14ac:dyDescent="0.25">
      <c r="A5" s="7" t="s">
        <v>63</v>
      </c>
      <c r="B5" s="7" t="s">
        <v>75</v>
      </c>
      <c r="C5" s="7">
        <v>20</v>
      </c>
      <c r="D5" s="6">
        <v>28706835499</v>
      </c>
      <c r="E5" s="6">
        <v>73545140640</v>
      </c>
      <c r="F5" s="6">
        <v>19529695139</v>
      </c>
      <c r="G5" s="6">
        <v>14189636693</v>
      </c>
      <c r="H5" s="6">
        <v>9177140360</v>
      </c>
      <c r="I5" s="6">
        <v>59355503947</v>
      </c>
      <c r="J5" s="6">
        <v>48236530638</v>
      </c>
      <c r="K5" s="6">
        <v>87734777333</v>
      </c>
    </row>
    <row r="6" spans="1:11" x14ac:dyDescent="0.25">
      <c r="A6" s="7" t="s">
        <v>63</v>
      </c>
      <c r="B6" s="7" t="s">
        <v>76</v>
      </c>
      <c r="C6" s="7">
        <v>23</v>
      </c>
      <c r="D6" s="6">
        <v>31095321853</v>
      </c>
      <c r="E6" s="6">
        <v>79742271707</v>
      </c>
      <c r="F6" s="6">
        <v>21468108614</v>
      </c>
      <c r="G6" s="6">
        <v>15078029940</v>
      </c>
      <c r="H6" s="6">
        <v>9627213239</v>
      </c>
      <c r="I6" s="6">
        <v>64664241767</v>
      </c>
      <c r="J6" s="6">
        <v>52563430467</v>
      </c>
      <c r="K6" s="6">
        <v>94820301647</v>
      </c>
    </row>
    <row r="7" spans="1:11" x14ac:dyDescent="0.25">
      <c r="A7" s="7" t="s">
        <v>63</v>
      </c>
      <c r="B7" s="7" t="s">
        <v>64</v>
      </c>
      <c r="C7" s="7">
        <v>21</v>
      </c>
      <c r="D7" s="6">
        <v>28306336058</v>
      </c>
      <c r="E7" s="6">
        <v>69054277044</v>
      </c>
      <c r="F7" s="6">
        <v>20121108627</v>
      </c>
      <c r="G7" s="6">
        <v>15160678497</v>
      </c>
      <c r="H7" s="6">
        <v>8185227431</v>
      </c>
      <c r="I7" s="6">
        <v>53893598547</v>
      </c>
      <c r="J7" s="6">
        <v>48427444685</v>
      </c>
      <c r="K7" s="6">
        <v>84214955541</v>
      </c>
    </row>
    <row r="8" spans="1:11" x14ac:dyDescent="0.25">
      <c r="A8" s="7" t="s">
        <v>63</v>
      </c>
      <c r="B8" s="7" t="s">
        <v>65</v>
      </c>
      <c r="C8" s="7">
        <v>21</v>
      </c>
      <c r="D8" s="6">
        <v>29596286890</v>
      </c>
      <c r="E8" s="6">
        <v>70157866934</v>
      </c>
      <c r="F8" s="6">
        <v>19532753782</v>
      </c>
      <c r="G8" s="6">
        <v>13612887103</v>
      </c>
      <c r="H8" s="6">
        <v>10063533108</v>
      </c>
      <c r="I8" s="6">
        <v>56544979831</v>
      </c>
      <c r="J8" s="6">
        <v>49129040672</v>
      </c>
      <c r="K8" s="6">
        <v>83770754037</v>
      </c>
    </row>
    <row r="9" spans="1:11" x14ac:dyDescent="0.25">
      <c r="A9" s="7" t="s">
        <v>63</v>
      </c>
      <c r="B9" s="7" t="s">
        <v>66</v>
      </c>
      <c r="C9" s="7">
        <v>22</v>
      </c>
      <c r="D9" s="6">
        <v>32655528657</v>
      </c>
      <c r="E9" s="6">
        <v>75295574494</v>
      </c>
      <c r="F9" s="6">
        <v>21688923350</v>
      </c>
      <c r="G9" s="6">
        <v>15461494254</v>
      </c>
      <c r="H9" s="6">
        <v>10966605307</v>
      </c>
      <c r="I9" s="6">
        <v>59834080240</v>
      </c>
      <c r="J9" s="6">
        <v>54344452007</v>
      </c>
      <c r="K9" s="6">
        <v>90757068748</v>
      </c>
    </row>
    <row r="10" spans="1:11" x14ac:dyDescent="0.25">
      <c r="A10" s="7" t="s">
        <v>63</v>
      </c>
      <c r="B10" s="7" t="s">
        <v>67</v>
      </c>
      <c r="C10" s="7">
        <v>18</v>
      </c>
      <c r="D10" s="6">
        <v>27086290721</v>
      </c>
      <c r="E10" s="6">
        <v>57234304570</v>
      </c>
      <c r="F10" s="6">
        <v>19145976176</v>
      </c>
      <c r="G10" s="6">
        <v>13202287674</v>
      </c>
      <c r="H10" s="6">
        <v>7940314545</v>
      </c>
      <c r="I10" s="6">
        <v>44032016896</v>
      </c>
      <c r="J10" s="6">
        <v>46232266897</v>
      </c>
      <c r="K10" s="6">
        <v>70436592244</v>
      </c>
    </row>
    <row r="11" spans="1:11" x14ac:dyDescent="0.25">
      <c r="A11" s="7" t="s">
        <v>63</v>
      </c>
      <c r="B11" s="7" t="s">
        <v>68</v>
      </c>
      <c r="C11" s="7">
        <v>23</v>
      </c>
      <c r="D11" s="6">
        <v>32810024676</v>
      </c>
      <c r="E11" s="6">
        <v>68600056209</v>
      </c>
      <c r="F11" s="6">
        <v>22071581939</v>
      </c>
      <c r="G11" s="6">
        <v>14277883555</v>
      </c>
      <c r="H11" s="6">
        <v>10738442737</v>
      </c>
      <c r="I11" s="6">
        <v>54322172654</v>
      </c>
      <c r="J11" s="6">
        <v>54881606615</v>
      </c>
      <c r="K11" s="6">
        <v>82877939764</v>
      </c>
    </row>
    <row r="12" spans="1:11" x14ac:dyDescent="0.25">
      <c r="A12" s="7" t="s">
        <v>63</v>
      </c>
      <c r="B12" s="7" t="s">
        <v>69</v>
      </c>
      <c r="C12" s="7">
        <v>18</v>
      </c>
      <c r="D12" s="6">
        <v>20236999781</v>
      </c>
      <c r="E12" s="6">
        <v>45431198286</v>
      </c>
      <c r="F12" s="6">
        <v>17669821495</v>
      </c>
      <c r="G12" s="6">
        <v>11878072339</v>
      </c>
      <c r="H12" s="6">
        <v>2567178286</v>
      </c>
      <c r="I12" s="6">
        <v>33553125947</v>
      </c>
      <c r="J12" s="6">
        <v>37906821276</v>
      </c>
      <c r="K12" s="6">
        <v>57309270625</v>
      </c>
    </row>
    <row r="13" spans="1:11" x14ac:dyDescent="0.25">
      <c r="A13" s="7" t="s">
        <v>63</v>
      </c>
      <c r="B13" s="7" t="s">
        <v>70</v>
      </c>
      <c r="C13" s="7">
        <v>22</v>
      </c>
      <c r="D13" s="6">
        <v>22792597980</v>
      </c>
      <c r="E13" s="6">
        <v>52364714802</v>
      </c>
      <c r="F13" s="6">
        <v>20511191992</v>
      </c>
      <c r="G13" s="6">
        <v>13215465883</v>
      </c>
      <c r="H13" s="6">
        <v>2281405988</v>
      </c>
      <c r="I13" s="6">
        <v>39149248919</v>
      </c>
      <c r="J13" s="6">
        <v>43303789972</v>
      </c>
      <c r="K13" s="6">
        <v>65580180685</v>
      </c>
    </row>
    <row r="14" spans="1:11" x14ac:dyDescent="0.25">
      <c r="A14" s="7" t="s">
        <v>71</v>
      </c>
      <c r="B14" s="7" t="s">
        <v>72</v>
      </c>
      <c r="C14" s="7">
        <v>22</v>
      </c>
      <c r="D14" s="6">
        <v>26342396058</v>
      </c>
      <c r="E14" s="6">
        <v>62953853414</v>
      </c>
      <c r="F14" s="6">
        <v>21809042646</v>
      </c>
      <c r="G14" s="6">
        <v>15450491904</v>
      </c>
      <c r="H14" s="6">
        <v>4533353412</v>
      </c>
      <c r="I14" s="6">
        <v>47503361510</v>
      </c>
      <c r="J14" s="6">
        <v>48151438704</v>
      </c>
      <c r="K14" s="6">
        <v>78404345318</v>
      </c>
    </row>
    <row r="15" spans="1:11" x14ac:dyDescent="0.25">
      <c r="A15" s="7" t="s">
        <v>71</v>
      </c>
      <c r="B15" s="7" t="s">
        <v>73</v>
      </c>
      <c r="C15" s="7">
        <v>20</v>
      </c>
      <c r="D15" s="6">
        <v>27652303451</v>
      </c>
      <c r="E15" s="6">
        <v>62853799673</v>
      </c>
      <c r="F15" s="6">
        <v>21451985909</v>
      </c>
      <c r="G15" s="6">
        <v>12473038085</v>
      </c>
      <c r="H15" s="6">
        <v>6200317542</v>
      </c>
      <c r="I15" s="6">
        <v>50380761588</v>
      </c>
      <c r="J15" s="6">
        <v>49104289360</v>
      </c>
      <c r="K15" s="6">
        <v>75326837758</v>
      </c>
    </row>
    <row r="16" spans="1:11" x14ac:dyDescent="0.25">
      <c r="A16" s="7" t="s">
        <v>71</v>
      </c>
      <c r="B16" s="7" t="s">
        <v>74</v>
      </c>
      <c r="C16" s="7">
        <v>19</v>
      </c>
      <c r="D16" s="6">
        <v>26852476461</v>
      </c>
      <c r="E16" s="6">
        <v>59650600391</v>
      </c>
      <c r="F16" s="6">
        <v>23477105126</v>
      </c>
      <c r="G16" s="6">
        <v>13936769136</v>
      </c>
      <c r="H16" s="6">
        <v>3375371335</v>
      </c>
      <c r="I16" s="6">
        <v>45713831255</v>
      </c>
      <c r="J16" s="6">
        <v>50329581587</v>
      </c>
      <c r="K16" s="6">
        <v>73587369527</v>
      </c>
    </row>
    <row r="17" spans="1:11" x14ac:dyDescent="0.25">
      <c r="A17" s="7" t="s">
        <v>71</v>
      </c>
      <c r="B17" s="7" t="s">
        <v>75</v>
      </c>
      <c r="C17" s="7">
        <v>21</v>
      </c>
      <c r="D17" s="6">
        <v>28587334142</v>
      </c>
      <c r="E17" s="6">
        <v>68782856185</v>
      </c>
      <c r="F17" s="6">
        <v>24892711361</v>
      </c>
      <c r="G17" s="6">
        <v>14890498962</v>
      </c>
      <c r="H17" s="6">
        <v>3694622781</v>
      </c>
      <c r="I17" s="6">
        <v>53892357223</v>
      </c>
      <c r="J17" s="6">
        <v>53480045503</v>
      </c>
      <c r="K17" s="6">
        <v>83673355147</v>
      </c>
    </row>
    <row r="18" spans="1:11" x14ac:dyDescent="0.25">
      <c r="A18" s="7" t="s">
        <v>71</v>
      </c>
      <c r="B18" s="7" t="s">
        <v>76</v>
      </c>
      <c r="C18" s="7">
        <v>23</v>
      </c>
      <c r="D18" s="6">
        <v>30786908834</v>
      </c>
      <c r="E18" s="6">
        <v>92198087959</v>
      </c>
      <c r="F18" s="6">
        <v>26680226835</v>
      </c>
      <c r="G18" s="6">
        <v>15482883703</v>
      </c>
      <c r="H18" s="6">
        <v>4106681999</v>
      </c>
      <c r="I18" s="6">
        <v>76715204256</v>
      </c>
      <c r="J18" s="6">
        <v>57467135669</v>
      </c>
      <c r="K18" s="6">
        <v>107680971662</v>
      </c>
    </row>
    <row r="19" spans="1:11" x14ac:dyDescent="0.25">
      <c r="A19" s="7" t="s">
        <v>71</v>
      </c>
      <c r="B19" s="7" t="s">
        <v>64</v>
      </c>
      <c r="C19" s="7">
        <v>21</v>
      </c>
      <c r="D19" s="6">
        <v>29844324640</v>
      </c>
      <c r="E19" s="6">
        <v>63821784534</v>
      </c>
      <c r="F19" s="6">
        <v>24487010025</v>
      </c>
      <c r="G19" s="6">
        <v>16170536729</v>
      </c>
      <c r="H19" s="6">
        <v>5357314615</v>
      </c>
      <c r="I19" s="6">
        <v>47651247805</v>
      </c>
      <c r="J19" s="6">
        <v>54331334665</v>
      </c>
      <c r="K19" s="6">
        <v>79992321263</v>
      </c>
    </row>
    <row r="20" spans="1:11" x14ac:dyDescent="0.25">
      <c r="A20" s="7" t="s">
        <v>71</v>
      </c>
      <c r="B20" s="7" t="s">
        <v>65</v>
      </c>
      <c r="C20" s="7">
        <v>21</v>
      </c>
      <c r="D20" s="6">
        <v>32742194543</v>
      </c>
      <c r="E20" s="6">
        <v>64311278752</v>
      </c>
      <c r="F20" s="6">
        <v>23852259120</v>
      </c>
      <c r="G20" s="6">
        <v>15593453730</v>
      </c>
      <c r="H20" s="6">
        <v>8889935423</v>
      </c>
      <c r="I20" s="6">
        <v>48717825022</v>
      </c>
      <c r="J20" s="6">
        <v>56594453663</v>
      </c>
      <c r="K20" s="6">
        <v>79904732482</v>
      </c>
    </row>
    <row r="21" spans="1:11" x14ac:dyDescent="0.25">
      <c r="A21" s="7" t="s">
        <v>71</v>
      </c>
      <c r="B21" s="7" t="s">
        <v>66</v>
      </c>
      <c r="C21" s="7">
        <v>22</v>
      </c>
      <c r="D21" s="6">
        <v>29642851197</v>
      </c>
      <c r="E21" s="6">
        <v>55760649350</v>
      </c>
      <c r="F21" s="6">
        <v>24685194348</v>
      </c>
      <c r="G21" s="6">
        <v>16018374427</v>
      </c>
      <c r="H21" s="6">
        <v>4957656849</v>
      </c>
      <c r="I21" s="6">
        <v>39742274923</v>
      </c>
      <c r="J21" s="6">
        <v>54328045545</v>
      </c>
      <c r="K21" s="6">
        <v>71779023777</v>
      </c>
    </row>
    <row r="22" spans="1:11" x14ac:dyDescent="0.25">
      <c r="A22" s="7" t="s">
        <v>71</v>
      </c>
      <c r="B22" s="7" t="s">
        <v>67</v>
      </c>
      <c r="C22" s="7">
        <v>19</v>
      </c>
      <c r="D22" s="6">
        <v>28969694687</v>
      </c>
      <c r="E22" s="6">
        <v>55211251934</v>
      </c>
      <c r="F22" s="6">
        <v>20742942801</v>
      </c>
      <c r="G22" s="6">
        <v>13563809450</v>
      </c>
      <c r="H22" s="6">
        <v>8226751886</v>
      </c>
      <c r="I22" s="6">
        <v>41647442484</v>
      </c>
      <c r="J22" s="6">
        <v>49712637488</v>
      </c>
      <c r="K22" s="6">
        <v>68775061384</v>
      </c>
    </row>
    <row r="23" spans="1:11" x14ac:dyDescent="0.25">
      <c r="A23" s="7" t="s">
        <v>71</v>
      </c>
      <c r="B23" s="7" t="s">
        <v>68</v>
      </c>
      <c r="C23" s="7">
        <v>22</v>
      </c>
      <c r="D23" s="6">
        <v>29422320196</v>
      </c>
      <c r="E23" s="6">
        <v>60934551466</v>
      </c>
      <c r="F23" s="6">
        <v>21809139241</v>
      </c>
      <c r="G23" s="6">
        <v>13475208427</v>
      </c>
      <c r="H23" s="6">
        <v>7613180955</v>
      </c>
      <c r="I23" s="6">
        <v>47459343039</v>
      </c>
      <c r="J23" s="6">
        <v>51231459437</v>
      </c>
      <c r="K23" s="6">
        <v>74409759893</v>
      </c>
    </row>
    <row r="24" spans="1:11" x14ac:dyDescent="0.25">
      <c r="A24" s="7" t="s">
        <v>71</v>
      </c>
      <c r="B24" s="7" t="s">
        <v>69</v>
      </c>
      <c r="C24" s="7">
        <v>19</v>
      </c>
      <c r="D24" s="6">
        <v>23513305117</v>
      </c>
      <c r="E24" s="6">
        <v>45888250205</v>
      </c>
      <c r="F24" s="6">
        <v>18884032639</v>
      </c>
      <c r="G24" s="6">
        <v>12462239195</v>
      </c>
      <c r="H24" s="6">
        <v>4629272478</v>
      </c>
      <c r="I24" s="6">
        <v>33426011010</v>
      </c>
      <c r="J24" s="6">
        <v>42397337756</v>
      </c>
      <c r="K24" s="6">
        <v>58350489400</v>
      </c>
    </row>
    <row r="25" spans="1:11" x14ac:dyDescent="0.25">
      <c r="A25" s="7" t="s">
        <v>71</v>
      </c>
      <c r="B25" s="7" t="s">
        <v>70</v>
      </c>
      <c r="C25" s="7">
        <v>21</v>
      </c>
      <c r="D25" s="6">
        <v>19779928894</v>
      </c>
      <c r="E25" s="6">
        <v>48281053441</v>
      </c>
      <c r="F25" s="6">
        <v>19839036895</v>
      </c>
      <c r="G25" s="6">
        <v>13967568680</v>
      </c>
      <c r="H25" s="6">
        <v>-59108001</v>
      </c>
      <c r="I25" s="6">
        <v>34313484761</v>
      </c>
      <c r="J25" s="6">
        <v>39618965789</v>
      </c>
      <c r="K25" s="6">
        <v>62248622121</v>
      </c>
    </row>
    <row r="26" spans="1:11" x14ac:dyDescent="0.25">
      <c r="A26" s="7" t="s">
        <v>77</v>
      </c>
      <c r="B26" s="7" t="s">
        <v>72</v>
      </c>
      <c r="C26" s="7">
        <v>23</v>
      </c>
      <c r="D26" s="6">
        <v>24432406778</v>
      </c>
      <c r="E26" s="6">
        <v>60927149553</v>
      </c>
      <c r="F26" s="6">
        <v>20419466049</v>
      </c>
      <c r="G26" s="6">
        <v>13694107080</v>
      </c>
      <c r="H26" s="6">
        <v>4012940729</v>
      </c>
      <c r="I26" s="6">
        <v>47233042473</v>
      </c>
      <c r="J26" s="6">
        <v>44851872827</v>
      </c>
      <c r="K26" s="6">
        <v>74621256633</v>
      </c>
    </row>
    <row r="27" spans="1:11" x14ac:dyDescent="0.25">
      <c r="A27" s="7" t="s">
        <v>77</v>
      </c>
      <c r="B27" s="7" t="s">
        <v>73</v>
      </c>
      <c r="C27" s="7">
        <v>19</v>
      </c>
      <c r="D27" s="6">
        <v>20501766210</v>
      </c>
      <c r="E27" s="6">
        <v>51030639756</v>
      </c>
      <c r="F27" s="6">
        <v>21611840519</v>
      </c>
      <c r="G27" s="6">
        <v>16710687536</v>
      </c>
      <c r="H27" s="6">
        <v>-1110074309</v>
      </c>
      <c r="I27" s="6">
        <v>34319952220</v>
      </c>
      <c r="J27" s="6">
        <v>42113606729</v>
      </c>
      <c r="K27" s="6">
        <v>67741327292</v>
      </c>
    </row>
    <row r="28" spans="1:11" x14ac:dyDescent="0.25">
      <c r="A28" s="7" t="s">
        <v>77</v>
      </c>
      <c r="B28" s="7" t="s">
        <v>74</v>
      </c>
      <c r="C28" s="7">
        <v>20</v>
      </c>
      <c r="D28" s="6">
        <v>22602637234</v>
      </c>
      <c r="E28" s="6">
        <v>55724937094</v>
      </c>
      <c r="F28" s="6">
        <v>20538918428</v>
      </c>
      <c r="G28" s="6">
        <v>16101983772</v>
      </c>
      <c r="H28" s="6">
        <v>2063718806</v>
      </c>
      <c r="I28" s="6">
        <v>39622953322</v>
      </c>
      <c r="J28" s="6">
        <v>43141555662</v>
      </c>
      <c r="K28" s="6">
        <v>71826920866</v>
      </c>
    </row>
    <row r="29" spans="1:11" x14ac:dyDescent="0.25">
      <c r="A29" s="7" t="s">
        <v>77</v>
      </c>
      <c r="B29" s="7" t="s">
        <v>75</v>
      </c>
      <c r="C29" s="7">
        <v>21</v>
      </c>
      <c r="D29" s="6">
        <v>24376129510</v>
      </c>
      <c r="E29" s="6">
        <v>60106739045</v>
      </c>
      <c r="F29" s="6">
        <v>19975447581</v>
      </c>
      <c r="G29" s="6">
        <v>15566378468</v>
      </c>
      <c r="H29" s="6">
        <v>4400681929</v>
      </c>
      <c r="I29" s="6">
        <v>44540360577</v>
      </c>
      <c r="J29" s="6">
        <v>44351577091</v>
      </c>
      <c r="K29" s="6">
        <v>75673117513</v>
      </c>
    </row>
    <row r="30" spans="1:11" x14ac:dyDescent="0.25">
      <c r="A30" s="7" t="s">
        <v>77</v>
      </c>
      <c r="B30" s="7" t="s">
        <v>76</v>
      </c>
      <c r="C30" s="7">
        <v>22</v>
      </c>
      <c r="D30" s="6">
        <v>27216375900</v>
      </c>
      <c r="E30" s="6">
        <v>66041443527</v>
      </c>
      <c r="F30" s="6">
        <v>19557276638</v>
      </c>
      <c r="G30" s="6">
        <v>16445839307</v>
      </c>
      <c r="H30" s="6">
        <v>7659099262</v>
      </c>
      <c r="I30" s="6">
        <v>49595604220</v>
      </c>
      <c r="J30" s="6">
        <v>46773652538</v>
      </c>
      <c r="K30" s="6">
        <v>82487282834</v>
      </c>
    </row>
    <row r="31" spans="1:11" x14ac:dyDescent="0.25">
      <c r="A31" s="7" t="s">
        <v>77</v>
      </c>
      <c r="B31" s="7" t="s">
        <v>64</v>
      </c>
      <c r="C31" s="7">
        <v>22</v>
      </c>
      <c r="D31" s="6">
        <v>25508595503</v>
      </c>
      <c r="E31" s="6">
        <v>61324424851</v>
      </c>
      <c r="F31" s="6">
        <v>18128645229</v>
      </c>
      <c r="G31" s="6">
        <v>14851657336</v>
      </c>
      <c r="H31" s="6">
        <v>7379950274</v>
      </c>
      <c r="I31" s="6">
        <v>46472767515</v>
      </c>
      <c r="J31" s="6">
        <v>43637240732</v>
      </c>
      <c r="K31" s="6">
        <v>76176082187</v>
      </c>
    </row>
    <row r="32" spans="1:11" x14ac:dyDescent="0.25">
      <c r="A32" s="7" t="s">
        <v>77</v>
      </c>
      <c r="B32" s="7" t="s">
        <v>65</v>
      </c>
      <c r="C32" s="7">
        <v>21</v>
      </c>
      <c r="D32" s="6">
        <v>28257895138</v>
      </c>
      <c r="E32" s="6">
        <v>67695860040</v>
      </c>
      <c r="F32" s="6">
        <v>17843605079</v>
      </c>
      <c r="G32" s="6">
        <v>14985140683</v>
      </c>
      <c r="H32" s="6">
        <v>10414290059</v>
      </c>
      <c r="I32" s="6">
        <v>52710719357</v>
      </c>
      <c r="J32" s="6">
        <v>46101500217</v>
      </c>
      <c r="K32" s="6">
        <v>82681000723</v>
      </c>
    </row>
    <row r="33" spans="1:11" x14ac:dyDescent="0.25">
      <c r="A33" s="7" t="s">
        <v>77</v>
      </c>
      <c r="B33" s="7" t="s">
        <v>66</v>
      </c>
      <c r="C33" s="7">
        <v>21</v>
      </c>
      <c r="D33" s="6">
        <v>26200662606</v>
      </c>
      <c r="E33" s="6">
        <v>61415668511</v>
      </c>
      <c r="F33" s="6">
        <v>17664681736</v>
      </c>
      <c r="G33" s="6">
        <v>14533347651</v>
      </c>
      <c r="H33" s="6">
        <v>8535980870</v>
      </c>
      <c r="I33" s="6">
        <v>46882320860</v>
      </c>
      <c r="J33" s="6">
        <v>43865344342</v>
      </c>
      <c r="K33" s="6">
        <v>75949016162</v>
      </c>
    </row>
    <row r="34" spans="1:11" x14ac:dyDescent="0.25">
      <c r="A34" s="7" t="s">
        <v>77</v>
      </c>
      <c r="B34" s="7" t="s">
        <v>67</v>
      </c>
      <c r="C34" s="7">
        <v>20</v>
      </c>
      <c r="D34" s="6">
        <v>26059431856</v>
      </c>
      <c r="E34" s="6">
        <v>62544376858</v>
      </c>
      <c r="F34" s="6">
        <v>16096324095</v>
      </c>
      <c r="G34" s="6">
        <v>13657901095</v>
      </c>
      <c r="H34" s="6">
        <v>9963107761</v>
      </c>
      <c r="I34" s="6">
        <v>48886475763</v>
      </c>
      <c r="J34" s="6">
        <v>42155755951</v>
      </c>
      <c r="K34" s="6">
        <v>76202277953</v>
      </c>
    </row>
    <row r="35" spans="1:11" x14ac:dyDescent="0.25">
      <c r="A35" s="7" t="s">
        <v>77</v>
      </c>
      <c r="B35" s="7" t="s">
        <v>68</v>
      </c>
      <c r="C35" s="7">
        <v>23</v>
      </c>
      <c r="D35" s="6">
        <v>24335759852</v>
      </c>
      <c r="E35" s="6">
        <v>61521166691</v>
      </c>
      <c r="F35" s="6">
        <v>17865278864</v>
      </c>
      <c r="G35" s="6">
        <v>14890217804</v>
      </c>
      <c r="H35" s="6">
        <v>6470480988</v>
      </c>
      <c r="I35" s="6">
        <v>46630948887</v>
      </c>
      <c r="J35" s="6">
        <v>42201038716</v>
      </c>
      <c r="K35" s="6">
        <v>76411384495</v>
      </c>
    </row>
    <row r="36" spans="1:11" x14ac:dyDescent="0.25">
      <c r="A36" s="7" t="s">
        <v>77</v>
      </c>
      <c r="B36" s="7" t="s">
        <v>69</v>
      </c>
      <c r="C36" s="7">
        <v>18</v>
      </c>
      <c r="D36" s="6">
        <v>16375290870</v>
      </c>
      <c r="E36" s="6">
        <v>43511501931</v>
      </c>
      <c r="F36" s="6">
        <v>14539172569</v>
      </c>
      <c r="G36" s="6">
        <v>13605387973</v>
      </c>
      <c r="H36" s="6">
        <v>1836118301</v>
      </c>
      <c r="I36" s="6">
        <v>29906113958</v>
      </c>
      <c r="J36" s="6">
        <v>30914463439</v>
      </c>
      <c r="K36" s="6">
        <v>57116889904</v>
      </c>
    </row>
    <row r="37" spans="1:11" x14ac:dyDescent="0.25">
      <c r="A37" s="7" t="s">
        <v>77</v>
      </c>
      <c r="B37" s="7" t="s">
        <v>70</v>
      </c>
      <c r="C37" s="7">
        <v>20</v>
      </c>
      <c r="D37" s="6">
        <v>14947626003</v>
      </c>
      <c r="E37" s="6">
        <v>48543257939</v>
      </c>
      <c r="F37" s="6">
        <v>15167392393</v>
      </c>
      <c r="G37" s="6">
        <v>13368077835</v>
      </c>
      <c r="H37" s="6">
        <v>-219766390</v>
      </c>
      <c r="I37" s="6">
        <v>35175180104</v>
      </c>
      <c r="J37" s="6">
        <v>30115018396</v>
      </c>
      <c r="K37" s="6">
        <v>61911335774</v>
      </c>
    </row>
    <row r="38" spans="1:11" x14ac:dyDescent="0.25">
      <c r="A38" s="7" t="s">
        <v>78</v>
      </c>
      <c r="B38" s="7" t="s">
        <v>72</v>
      </c>
      <c r="C38" s="7">
        <v>22</v>
      </c>
      <c r="D38" s="6">
        <v>18451708927</v>
      </c>
      <c r="E38" s="6">
        <v>59060879256</v>
      </c>
      <c r="F38" s="6">
        <v>15748589294</v>
      </c>
      <c r="G38" s="6">
        <v>12736846905</v>
      </c>
      <c r="H38" s="6">
        <v>2703119633</v>
      </c>
      <c r="I38" s="6">
        <v>46324032351</v>
      </c>
      <c r="J38" s="6">
        <v>34200298221</v>
      </c>
      <c r="K38" s="6">
        <v>71797726161</v>
      </c>
    </row>
    <row r="39" spans="1:11" x14ac:dyDescent="0.25">
      <c r="A39" s="7" t="s">
        <v>78</v>
      </c>
      <c r="B39" s="7" t="s">
        <v>73</v>
      </c>
      <c r="C39" s="7">
        <v>20</v>
      </c>
      <c r="D39" s="6">
        <v>17344900538</v>
      </c>
      <c r="E39" s="6">
        <v>54752961279</v>
      </c>
      <c r="F39" s="6">
        <v>14856582072</v>
      </c>
      <c r="G39" s="6">
        <v>13818142424</v>
      </c>
      <c r="H39" s="6">
        <v>2488318466</v>
      </c>
      <c r="I39" s="6">
        <v>40934818855</v>
      </c>
      <c r="J39" s="6">
        <v>32201482610</v>
      </c>
      <c r="K39" s="6">
        <v>68571103703</v>
      </c>
    </row>
    <row r="40" spans="1:11" x14ac:dyDescent="0.25">
      <c r="A40" s="7" t="s">
        <v>78</v>
      </c>
      <c r="B40" s="7" t="s">
        <v>74</v>
      </c>
      <c r="C40" s="7">
        <v>20</v>
      </c>
      <c r="D40" s="6">
        <v>17649335596</v>
      </c>
      <c r="E40" s="6">
        <v>57991649032</v>
      </c>
      <c r="F40" s="6">
        <v>13245304357</v>
      </c>
      <c r="G40" s="6">
        <v>12447483366</v>
      </c>
      <c r="H40" s="6">
        <v>4404031239</v>
      </c>
      <c r="I40" s="6">
        <v>45544165666</v>
      </c>
      <c r="J40" s="6">
        <v>30894639953</v>
      </c>
      <c r="K40" s="6">
        <v>70439132398</v>
      </c>
    </row>
    <row r="41" spans="1:11" x14ac:dyDescent="0.25">
      <c r="A41" s="7" t="s">
        <v>78</v>
      </c>
      <c r="B41" s="7" t="s">
        <v>75</v>
      </c>
      <c r="C41" s="7">
        <v>21</v>
      </c>
      <c r="D41" s="6">
        <v>18223387712</v>
      </c>
      <c r="E41" s="6">
        <v>67381151109</v>
      </c>
      <c r="F41" s="6">
        <v>13139951686</v>
      </c>
      <c r="G41" s="6">
        <v>12310892647</v>
      </c>
      <c r="H41" s="6">
        <v>5083436026</v>
      </c>
      <c r="I41" s="6">
        <v>55070258462</v>
      </c>
      <c r="J41" s="6">
        <v>31363339398</v>
      </c>
      <c r="K41" s="6">
        <v>79692043756</v>
      </c>
    </row>
    <row r="42" spans="1:11" x14ac:dyDescent="0.25">
      <c r="A42" s="7" t="s">
        <v>78</v>
      </c>
      <c r="B42" s="7" t="s">
        <v>76</v>
      </c>
      <c r="C42" s="7">
        <v>21</v>
      </c>
      <c r="D42" s="6">
        <v>17403775488</v>
      </c>
      <c r="E42" s="6">
        <v>62959138217</v>
      </c>
      <c r="F42" s="6">
        <v>11585200604</v>
      </c>
      <c r="G42" s="6">
        <v>10927114628</v>
      </c>
      <c r="H42" s="6">
        <v>5818574884</v>
      </c>
      <c r="I42" s="6">
        <v>52032023589</v>
      </c>
      <c r="J42" s="6">
        <v>28988976092</v>
      </c>
      <c r="K42" s="6">
        <v>73886252845</v>
      </c>
    </row>
    <row r="43" spans="1:11" x14ac:dyDescent="0.25">
      <c r="A43" s="7" t="s">
        <v>78</v>
      </c>
      <c r="B43" s="7" t="s">
        <v>64</v>
      </c>
      <c r="C43" s="7">
        <v>23</v>
      </c>
      <c r="D43" s="6">
        <v>19416007176</v>
      </c>
      <c r="E43" s="6">
        <v>71482917960</v>
      </c>
      <c r="F43" s="6">
        <v>11814764185</v>
      </c>
      <c r="G43" s="6">
        <v>10926569247</v>
      </c>
      <c r="H43" s="6">
        <v>7601242991</v>
      </c>
      <c r="I43" s="6">
        <v>60556348713</v>
      </c>
      <c r="J43" s="6">
        <v>31230771361</v>
      </c>
      <c r="K43" s="6">
        <v>82409487207</v>
      </c>
    </row>
    <row r="44" spans="1:11" x14ac:dyDescent="0.25">
      <c r="A44" s="7" t="s">
        <v>78</v>
      </c>
      <c r="B44" s="7" t="s">
        <v>65</v>
      </c>
      <c r="C44" s="7">
        <v>21</v>
      </c>
      <c r="D44" s="6">
        <v>17478971342</v>
      </c>
      <c r="E44" s="6">
        <v>63843390897</v>
      </c>
      <c r="F44" s="6">
        <v>10977106324</v>
      </c>
      <c r="G44" s="6">
        <v>11222057649</v>
      </c>
      <c r="H44" s="6">
        <v>6501865018</v>
      </c>
      <c r="I44" s="6">
        <v>52621333248</v>
      </c>
      <c r="J44" s="6">
        <v>28456077666</v>
      </c>
      <c r="K44" s="6">
        <v>75065448546</v>
      </c>
    </row>
    <row r="45" spans="1:11" x14ac:dyDescent="0.25">
      <c r="A45" s="7" t="s">
        <v>78</v>
      </c>
      <c r="B45" s="7" t="s">
        <v>66</v>
      </c>
      <c r="C45" s="7">
        <v>20</v>
      </c>
      <c r="D45" s="6">
        <v>17519841090</v>
      </c>
      <c r="E45" s="6">
        <v>58376191041</v>
      </c>
      <c r="F45" s="6">
        <v>10681945943</v>
      </c>
      <c r="G45" s="6">
        <v>11227644734</v>
      </c>
      <c r="H45" s="6">
        <v>6837895147</v>
      </c>
      <c r="I45" s="6">
        <v>47148546307</v>
      </c>
      <c r="J45" s="6">
        <v>28201787033</v>
      </c>
      <c r="K45" s="6">
        <v>69603835775</v>
      </c>
    </row>
    <row r="46" spans="1:11" x14ac:dyDescent="0.25">
      <c r="A46" s="7" t="s">
        <v>78</v>
      </c>
      <c r="B46" s="7" t="s">
        <v>67</v>
      </c>
      <c r="C46" s="7">
        <v>20</v>
      </c>
      <c r="D46" s="6">
        <v>17593798650</v>
      </c>
      <c r="E46" s="6">
        <v>57512762338</v>
      </c>
      <c r="F46" s="6">
        <v>11431019725</v>
      </c>
      <c r="G46" s="6">
        <v>12322663734</v>
      </c>
      <c r="H46" s="6">
        <v>6162778925</v>
      </c>
      <c r="I46" s="6">
        <v>45190098604</v>
      </c>
      <c r="J46" s="6">
        <v>29024818375</v>
      </c>
      <c r="K46" s="6">
        <v>69835426072</v>
      </c>
    </row>
    <row r="47" spans="1:11" x14ac:dyDescent="0.25">
      <c r="A47" s="7" t="s">
        <v>78</v>
      </c>
      <c r="B47" s="7" t="s">
        <v>68</v>
      </c>
      <c r="C47" s="7">
        <v>22</v>
      </c>
      <c r="D47" s="6">
        <v>18312350349</v>
      </c>
      <c r="E47" s="6">
        <v>53436544555</v>
      </c>
      <c r="F47" s="6">
        <v>14266744622</v>
      </c>
      <c r="G47" s="6">
        <v>12846278776</v>
      </c>
      <c r="H47" s="6">
        <v>4045605727</v>
      </c>
      <c r="I47" s="6">
        <v>40590265779</v>
      </c>
      <c r="J47" s="6">
        <v>32579094971</v>
      </c>
      <c r="K47" s="6">
        <v>66282823331</v>
      </c>
    </row>
    <row r="48" spans="1:11" x14ac:dyDescent="0.25">
      <c r="A48" s="7" t="s">
        <v>78</v>
      </c>
      <c r="B48" s="7" t="s">
        <v>69</v>
      </c>
      <c r="C48" s="7">
        <v>18</v>
      </c>
      <c r="D48" s="6">
        <v>15356449520</v>
      </c>
      <c r="E48" s="6">
        <v>43930739973</v>
      </c>
      <c r="F48" s="6">
        <v>13849450579</v>
      </c>
      <c r="G48" s="6">
        <v>10987648835</v>
      </c>
      <c r="H48" s="6">
        <v>1506998941</v>
      </c>
      <c r="I48" s="6">
        <v>32943091138</v>
      </c>
      <c r="J48" s="6">
        <v>29205900099</v>
      </c>
      <c r="K48" s="6">
        <v>54918388808</v>
      </c>
    </row>
    <row r="49" spans="1:11" x14ac:dyDescent="0.25">
      <c r="A49" s="7" t="s">
        <v>78</v>
      </c>
      <c r="B49" s="7" t="s">
        <v>70</v>
      </c>
      <c r="C49" s="7">
        <v>22</v>
      </c>
      <c r="D49" s="6">
        <v>14429715267</v>
      </c>
      <c r="E49" s="6">
        <v>46718273016</v>
      </c>
      <c r="F49" s="6">
        <v>17190165488</v>
      </c>
      <c r="G49" s="6">
        <v>12206525099</v>
      </c>
      <c r="H49" s="6">
        <v>-2760450221</v>
      </c>
      <c r="I49" s="6">
        <v>34511747917</v>
      </c>
      <c r="J49" s="6">
        <v>31619880755</v>
      </c>
      <c r="K49" s="6">
        <v>58924798115</v>
      </c>
    </row>
    <row r="50" spans="1:11" x14ac:dyDescent="0.25">
      <c r="A50" s="7" t="s">
        <v>79</v>
      </c>
      <c r="B50" s="7" t="s">
        <v>72</v>
      </c>
      <c r="C50" s="7">
        <v>21</v>
      </c>
      <c r="D50" s="6">
        <v>18463268592</v>
      </c>
      <c r="E50" s="6">
        <v>53743393839</v>
      </c>
      <c r="F50" s="6">
        <v>13248186239</v>
      </c>
      <c r="G50" s="6">
        <v>12875087827</v>
      </c>
      <c r="H50" s="6">
        <v>5215082353</v>
      </c>
      <c r="I50" s="6">
        <v>40868306012</v>
      </c>
      <c r="J50" s="6">
        <v>31711454831</v>
      </c>
      <c r="K50" s="6">
        <v>66618481666</v>
      </c>
    </row>
    <row r="51" spans="1:11" x14ac:dyDescent="0.25">
      <c r="A51" s="7" t="s">
        <v>79</v>
      </c>
      <c r="B51" s="7" t="s">
        <v>73</v>
      </c>
      <c r="C51" s="7">
        <v>20</v>
      </c>
      <c r="D51" s="6">
        <v>17609813357</v>
      </c>
      <c r="E51" s="6">
        <v>54953249055</v>
      </c>
      <c r="F51" s="6">
        <v>14868295894</v>
      </c>
      <c r="G51" s="6">
        <v>13310089917</v>
      </c>
      <c r="H51" s="6">
        <v>2741517463</v>
      </c>
      <c r="I51" s="6">
        <v>41643159138</v>
      </c>
      <c r="J51" s="6">
        <v>32478109251</v>
      </c>
      <c r="K51" s="6">
        <v>68263338972</v>
      </c>
    </row>
    <row r="52" spans="1:11" x14ac:dyDescent="0.25">
      <c r="A52" s="7" t="s">
        <v>79</v>
      </c>
      <c r="B52" s="7" t="s">
        <v>74</v>
      </c>
      <c r="C52" s="7">
        <v>22</v>
      </c>
      <c r="D52" s="6">
        <v>19483912811</v>
      </c>
      <c r="E52" s="6">
        <v>64644667724</v>
      </c>
      <c r="F52" s="6">
        <v>16987200927</v>
      </c>
      <c r="G52" s="6">
        <v>13895404196</v>
      </c>
      <c r="H52" s="6">
        <v>2496711884</v>
      </c>
      <c r="I52" s="6">
        <v>50749263528</v>
      </c>
      <c r="J52" s="6">
        <v>36471113738</v>
      </c>
      <c r="K52" s="6">
        <v>78540071920</v>
      </c>
    </row>
    <row r="53" spans="1:11" x14ac:dyDescent="0.25">
      <c r="A53" s="7" t="s">
        <v>79</v>
      </c>
      <c r="B53" s="7" t="s">
        <v>75</v>
      </c>
      <c r="C53" s="7">
        <v>21</v>
      </c>
      <c r="D53" s="6">
        <v>18620814373</v>
      </c>
      <c r="E53" s="6">
        <v>61614187592</v>
      </c>
      <c r="F53" s="6">
        <v>15362321786</v>
      </c>
      <c r="G53" s="6">
        <v>12969536424</v>
      </c>
      <c r="H53" s="6">
        <v>3258492587</v>
      </c>
      <c r="I53" s="6">
        <v>48644651168</v>
      </c>
      <c r="J53" s="6">
        <v>33983136159</v>
      </c>
      <c r="K53" s="6">
        <v>74583724016</v>
      </c>
    </row>
    <row r="54" spans="1:11" x14ac:dyDescent="0.25">
      <c r="A54" s="7" t="s">
        <v>79</v>
      </c>
      <c r="B54" s="7" t="s">
        <v>76</v>
      </c>
      <c r="C54" s="7">
        <v>22</v>
      </c>
      <c r="D54" s="6">
        <v>19565551588</v>
      </c>
      <c r="E54" s="6">
        <v>63256116255</v>
      </c>
      <c r="F54" s="6">
        <v>17603930758</v>
      </c>
      <c r="G54" s="6">
        <v>13933759377</v>
      </c>
      <c r="H54" s="6">
        <v>1961620830</v>
      </c>
      <c r="I54" s="6">
        <v>49322356878</v>
      </c>
      <c r="J54" s="6">
        <v>37169482346</v>
      </c>
      <c r="K54" s="6">
        <v>77189875632</v>
      </c>
    </row>
    <row r="55" spans="1:11" x14ac:dyDescent="0.25">
      <c r="A55" s="7" t="s">
        <v>79</v>
      </c>
      <c r="B55" s="7" t="s">
        <v>64</v>
      </c>
      <c r="C55" s="7">
        <v>23</v>
      </c>
      <c r="D55" s="6">
        <v>19920683762</v>
      </c>
      <c r="E55" s="6">
        <v>64749805265</v>
      </c>
      <c r="F55" s="6">
        <v>18032908964</v>
      </c>
      <c r="G55" s="6">
        <v>15220775592</v>
      </c>
      <c r="H55" s="6">
        <v>1887774798</v>
      </c>
      <c r="I55" s="6">
        <v>49529029673</v>
      </c>
      <c r="J55" s="6">
        <v>37953592726</v>
      </c>
      <c r="K55" s="6">
        <v>79970580857</v>
      </c>
    </row>
    <row r="56" spans="1:11" x14ac:dyDescent="0.25">
      <c r="A56" s="7" t="s">
        <v>79</v>
      </c>
      <c r="B56" s="7" t="s">
        <v>65</v>
      </c>
      <c r="C56" s="7">
        <v>19</v>
      </c>
      <c r="D56" s="6">
        <v>18306721692</v>
      </c>
      <c r="E56" s="6">
        <v>55056424230</v>
      </c>
      <c r="F56" s="6">
        <v>13944367799</v>
      </c>
      <c r="G56" s="6">
        <v>10953338814</v>
      </c>
      <c r="H56" s="6">
        <v>4362353893</v>
      </c>
      <c r="I56" s="6">
        <v>44103085416</v>
      </c>
      <c r="J56" s="6">
        <v>32251089491</v>
      </c>
      <c r="K56" s="6">
        <v>66009763044</v>
      </c>
    </row>
    <row r="57" spans="1:11" x14ac:dyDescent="0.25">
      <c r="A57" s="7" t="s">
        <v>79</v>
      </c>
      <c r="B57" s="7" t="s">
        <v>66</v>
      </c>
      <c r="C57" s="7">
        <v>22</v>
      </c>
      <c r="D57" s="6">
        <v>20500498556</v>
      </c>
      <c r="E57" s="6">
        <v>58998018716</v>
      </c>
      <c r="F57" s="6">
        <v>16130590785</v>
      </c>
      <c r="G57" s="6">
        <v>13088174635</v>
      </c>
      <c r="H57" s="6">
        <v>4369907771</v>
      </c>
      <c r="I57" s="6">
        <v>45909844081</v>
      </c>
      <c r="J57" s="6">
        <v>36631089341</v>
      </c>
      <c r="K57" s="6">
        <v>72086193351</v>
      </c>
    </row>
    <row r="58" spans="1:11" x14ac:dyDescent="0.25">
      <c r="A58" s="7" t="s">
        <v>79</v>
      </c>
      <c r="B58" s="7" t="s">
        <v>67</v>
      </c>
      <c r="C58" s="7">
        <v>21</v>
      </c>
      <c r="D58" s="6">
        <v>19090646313</v>
      </c>
      <c r="E58" s="6">
        <v>46589197737</v>
      </c>
      <c r="F58" s="6">
        <v>14664020352</v>
      </c>
      <c r="G58" s="6">
        <v>11253919701</v>
      </c>
      <c r="H58" s="6">
        <v>4426625961</v>
      </c>
      <c r="I58" s="6">
        <v>35335278036</v>
      </c>
      <c r="J58" s="6">
        <v>33754666665</v>
      </c>
      <c r="K58" s="6">
        <v>57843117438</v>
      </c>
    </row>
    <row r="59" spans="1:11" x14ac:dyDescent="0.25">
      <c r="A59" s="7" t="s">
        <v>79</v>
      </c>
      <c r="B59" s="7" t="s">
        <v>68</v>
      </c>
      <c r="C59" s="7">
        <v>19</v>
      </c>
      <c r="D59" s="6">
        <v>17308721624</v>
      </c>
      <c r="E59" s="6">
        <v>47097552475</v>
      </c>
      <c r="F59" s="6">
        <v>14066000746</v>
      </c>
      <c r="G59" s="6">
        <v>11431939832</v>
      </c>
      <c r="H59" s="6">
        <v>3242720878</v>
      </c>
      <c r="I59" s="6">
        <v>35665612643</v>
      </c>
      <c r="J59" s="6">
        <v>31374722370</v>
      </c>
      <c r="K59" s="6">
        <v>58529492307</v>
      </c>
    </row>
    <row r="60" spans="1:11" x14ac:dyDescent="0.25">
      <c r="A60" s="7" t="s">
        <v>79</v>
      </c>
      <c r="B60" s="7" t="s">
        <v>69</v>
      </c>
      <c r="C60" s="7">
        <v>20</v>
      </c>
      <c r="D60" s="6">
        <v>15618080347</v>
      </c>
      <c r="E60" s="6">
        <v>50479134409</v>
      </c>
      <c r="F60" s="6">
        <v>13566766788</v>
      </c>
      <c r="G60" s="6">
        <v>11478969624</v>
      </c>
      <c r="H60" s="6">
        <v>2051313559</v>
      </c>
      <c r="I60" s="6">
        <v>39000164785</v>
      </c>
      <c r="J60" s="6">
        <v>29184847135</v>
      </c>
      <c r="K60" s="6">
        <v>61958104033</v>
      </c>
    </row>
    <row r="61" spans="1:11" x14ac:dyDescent="0.25">
      <c r="A61" s="7" t="s">
        <v>79</v>
      </c>
      <c r="B61" s="7" t="s">
        <v>70</v>
      </c>
      <c r="C61" s="7">
        <v>22</v>
      </c>
      <c r="D61" s="6">
        <v>16638094632</v>
      </c>
      <c r="E61" s="6">
        <v>56926304620</v>
      </c>
      <c r="F61" s="6">
        <v>17453376542</v>
      </c>
      <c r="G61" s="6">
        <v>12993726456</v>
      </c>
      <c r="H61" s="6">
        <v>-815281910</v>
      </c>
      <c r="I61" s="6">
        <v>43932578164</v>
      </c>
      <c r="J61" s="6">
        <v>34091471174</v>
      </c>
      <c r="K61" s="6">
        <v>69920031076</v>
      </c>
    </row>
    <row r="62" spans="1:11" x14ac:dyDescent="0.25">
      <c r="A62" s="7" t="s">
        <v>80</v>
      </c>
      <c r="B62" s="7" t="s">
        <v>72</v>
      </c>
      <c r="C62" s="7">
        <v>20</v>
      </c>
      <c r="D62" s="6">
        <v>19257634148</v>
      </c>
      <c r="E62" s="6">
        <v>59417918321</v>
      </c>
      <c r="F62" s="6">
        <v>13640421233</v>
      </c>
      <c r="G62" s="6">
        <v>13369166570</v>
      </c>
      <c r="H62" s="6">
        <v>5617212915</v>
      </c>
      <c r="I62" s="6">
        <v>46048751751</v>
      </c>
      <c r="J62" s="6">
        <v>32898055381</v>
      </c>
      <c r="K62" s="6">
        <v>72787084891</v>
      </c>
    </row>
    <row r="63" spans="1:11" x14ac:dyDescent="0.25">
      <c r="A63" s="7" t="s">
        <v>80</v>
      </c>
      <c r="B63" s="7" t="s">
        <v>73</v>
      </c>
      <c r="C63" s="7">
        <v>20</v>
      </c>
      <c r="D63" s="6">
        <v>19199739213</v>
      </c>
      <c r="E63" s="6">
        <v>59765394100</v>
      </c>
      <c r="F63" s="6">
        <v>15529846968</v>
      </c>
      <c r="G63" s="6">
        <v>13144979815</v>
      </c>
      <c r="H63" s="6">
        <v>3669892245</v>
      </c>
      <c r="I63" s="6">
        <v>46620414285</v>
      </c>
      <c r="J63" s="6">
        <v>34729586181</v>
      </c>
      <c r="K63" s="6">
        <v>72910373915</v>
      </c>
    </row>
    <row r="64" spans="1:11" x14ac:dyDescent="0.25">
      <c r="A64" s="7" t="s">
        <v>80</v>
      </c>
      <c r="B64" s="7" t="s">
        <v>74</v>
      </c>
      <c r="C64" s="7">
        <v>22</v>
      </c>
      <c r="D64" s="6">
        <v>21671364889</v>
      </c>
      <c r="E64" s="6">
        <v>66350372472</v>
      </c>
      <c r="F64" s="6">
        <v>16921935159</v>
      </c>
      <c r="G64" s="6">
        <v>13692685548</v>
      </c>
      <c r="H64" s="6">
        <v>4749429730</v>
      </c>
      <c r="I64" s="6">
        <v>52657686924</v>
      </c>
      <c r="J64" s="6">
        <v>38593300048</v>
      </c>
      <c r="K64" s="6">
        <v>80043058020</v>
      </c>
    </row>
    <row r="65" spans="1:11" x14ac:dyDescent="0.25">
      <c r="A65" s="7" t="s">
        <v>80</v>
      </c>
      <c r="B65" s="7" t="s">
        <v>75</v>
      </c>
      <c r="C65" s="7">
        <v>19</v>
      </c>
      <c r="D65" s="6">
        <v>19041023535</v>
      </c>
      <c r="E65" s="6">
        <v>59866224524</v>
      </c>
      <c r="F65" s="6">
        <v>14948421194</v>
      </c>
      <c r="G65" s="6">
        <v>12749583216</v>
      </c>
      <c r="H65" s="6">
        <v>4092602341</v>
      </c>
      <c r="I65" s="6">
        <v>47116641308</v>
      </c>
      <c r="J65" s="6">
        <v>33989444729</v>
      </c>
      <c r="K65" s="6">
        <v>72615807740</v>
      </c>
    </row>
    <row r="66" spans="1:11" x14ac:dyDescent="0.25">
      <c r="A66" s="7" t="s">
        <v>80</v>
      </c>
      <c r="B66" s="7" t="s">
        <v>76</v>
      </c>
      <c r="C66" s="7">
        <v>23</v>
      </c>
      <c r="D66" s="6">
        <v>20084138252</v>
      </c>
      <c r="E66" s="6">
        <v>63033824953</v>
      </c>
      <c r="F66" s="6">
        <v>19768276314</v>
      </c>
      <c r="G66" s="6">
        <v>15683308626</v>
      </c>
      <c r="H66" s="6">
        <v>315861938</v>
      </c>
      <c r="I66" s="6">
        <v>47350516327</v>
      </c>
      <c r="J66" s="6">
        <v>39852414566</v>
      </c>
      <c r="K66" s="6">
        <v>78717133579</v>
      </c>
    </row>
    <row r="67" spans="1:11" x14ac:dyDescent="0.25">
      <c r="A67" s="7" t="s">
        <v>80</v>
      </c>
      <c r="B67" s="7" t="s">
        <v>64</v>
      </c>
      <c r="C67" s="7">
        <v>22</v>
      </c>
      <c r="D67" s="6">
        <v>21055288607</v>
      </c>
      <c r="E67" s="6">
        <v>67807780415</v>
      </c>
      <c r="F67" s="6">
        <v>17759842765</v>
      </c>
      <c r="G67" s="6">
        <v>13339030378</v>
      </c>
      <c r="H67" s="6">
        <v>3295445842</v>
      </c>
      <c r="I67" s="6">
        <v>54468750037</v>
      </c>
      <c r="J67" s="6">
        <v>38815131372</v>
      </c>
      <c r="K67" s="6">
        <v>81146810793</v>
      </c>
    </row>
    <row r="68" spans="1:11" x14ac:dyDescent="0.25">
      <c r="A68" s="7" t="s">
        <v>80</v>
      </c>
      <c r="B68" s="7" t="s">
        <v>65</v>
      </c>
      <c r="C68" s="7">
        <v>21</v>
      </c>
      <c r="D68" s="6">
        <v>19830021392</v>
      </c>
      <c r="E68" s="6">
        <v>61917934640</v>
      </c>
      <c r="F68" s="6">
        <v>15008152809</v>
      </c>
      <c r="G68" s="6">
        <v>11405695591</v>
      </c>
      <c r="H68" s="6">
        <v>4821868583</v>
      </c>
      <c r="I68" s="6">
        <v>50512239049</v>
      </c>
      <c r="J68" s="6">
        <v>34838174201</v>
      </c>
      <c r="K68" s="6">
        <v>73323630231</v>
      </c>
    </row>
    <row r="69" spans="1:11" x14ac:dyDescent="0.25">
      <c r="A69" s="7" t="s">
        <v>80</v>
      </c>
      <c r="B69" s="7" t="s">
        <v>66</v>
      </c>
      <c r="C69" s="7">
        <v>21</v>
      </c>
      <c r="D69" s="6">
        <v>19271601072</v>
      </c>
      <c r="E69" s="6">
        <v>62136231569</v>
      </c>
      <c r="F69" s="6">
        <v>14039984530</v>
      </c>
      <c r="G69" s="6">
        <v>11169647643</v>
      </c>
      <c r="H69" s="6">
        <v>5231616542</v>
      </c>
      <c r="I69" s="6">
        <v>50966583926</v>
      </c>
      <c r="J69" s="6">
        <v>33311585602</v>
      </c>
      <c r="K69" s="6">
        <v>73305879212</v>
      </c>
    </row>
    <row r="70" spans="1:11" x14ac:dyDescent="0.25">
      <c r="A70" s="7" t="s">
        <v>80</v>
      </c>
      <c r="B70" s="7" t="s">
        <v>67</v>
      </c>
      <c r="C70" s="7">
        <v>21</v>
      </c>
      <c r="D70" s="6">
        <v>19678336251</v>
      </c>
      <c r="E70" s="6">
        <v>52477601795</v>
      </c>
      <c r="F70" s="6">
        <v>14653559274</v>
      </c>
      <c r="G70" s="6">
        <v>11603715386</v>
      </c>
      <c r="H70" s="6">
        <v>5024776977</v>
      </c>
      <c r="I70" s="6">
        <v>40873886409</v>
      </c>
      <c r="J70" s="6">
        <v>34331895525</v>
      </c>
      <c r="K70" s="6">
        <v>64081317181</v>
      </c>
    </row>
    <row r="71" spans="1:11" x14ac:dyDescent="0.25">
      <c r="A71" s="7" t="s">
        <v>80</v>
      </c>
      <c r="B71" s="7" t="s">
        <v>68</v>
      </c>
      <c r="C71" s="7">
        <v>21</v>
      </c>
      <c r="D71" s="6">
        <v>20228663646</v>
      </c>
      <c r="E71" s="6">
        <v>56673255483</v>
      </c>
      <c r="F71" s="6">
        <v>14668560310</v>
      </c>
      <c r="G71" s="6">
        <v>11514281815</v>
      </c>
      <c r="H71" s="6">
        <v>5560103336</v>
      </c>
      <c r="I71" s="6">
        <v>45158973668</v>
      </c>
      <c r="J71" s="6">
        <v>34897223956</v>
      </c>
      <c r="K71" s="6">
        <v>68187537298</v>
      </c>
    </row>
    <row r="72" spans="1:11" x14ac:dyDescent="0.25">
      <c r="A72" s="7" t="s">
        <v>80</v>
      </c>
      <c r="B72" s="7" t="s">
        <v>69</v>
      </c>
      <c r="C72" s="7">
        <v>18</v>
      </c>
      <c r="D72" s="6">
        <v>15801987736</v>
      </c>
      <c r="E72" s="6">
        <v>43195097447</v>
      </c>
      <c r="F72" s="6">
        <v>13268767883</v>
      </c>
      <c r="G72" s="6">
        <v>10896802699</v>
      </c>
      <c r="H72" s="6">
        <v>2533219853</v>
      </c>
      <c r="I72" s="6">
        <v>32298294748</v>
      </c>
      <c r="J72" s="6">
        <v>29070755619</v>
      </c>
      <c r="K72" s="6">
        <v>54091900146</v>
      </c>
    </row>
    <row r="73" spans="1:11" x14ac:dyDescent="0.25">
      <c r="A73" s="7" t="s">
        <v>80</v>
      </c>
      <c r="B73" s="7" t="s">
        <v>70</v>
      </c>
      <c r="C73" s="7">
        <v>22</v>
      </c>
      <c r="D73" s="6">
        <v>16769724658</v>
      </c>
      <c r="E73" s="6">
        <v>52908348793</v>
      </c>
      <c r="F73" s="6">
        <v>15114215063</v>
      </c>
      <c r="G73" s="6">
        <v>12823570980</v>
      </c>
      <c r="H73" s="6">
        <v>1655509595</v>
      </c>
      <c r="I73" s="6">
        <v>40084777813</v>
      </c>
      <c r="J73" s="6">
        <v>31883939721</v>
      </c>
      <c r="K73" s="6">
        <v>65731919773</v>
      </c>
    </row>
    <row r="74" spans="1:11" x14ac:dyDescent="0.25">
      <c r="A74" s="7" t="s">
        <v>81</v>
      </c>
      <c r="B74" s="7" t="s">
        <v>72</v>
      </c>
      <c r="C74" s="7">
        <v>20</v>
      </c>
      <c r="D74" s="6">
        <v>17476274644</v>
      </c>
      <c r="E74" s="6">
        <v>54972740218</v>
      </c>
      <c r="F74" s="6">
        <v>13323465863</v>
      </c>
      <c r="G74" s="6">
        <v>12441477270</v>
      </c>
      <c r="H74" s="6">
        <v>4152808781</v>
      </c>
      <c r="I74" s="6">
        <v>42531262948</v>
      </c>
      <c r="J74" s="6">
        <v>30799740507</v>
      </c>
      <c r="K74" s="6">
        <v>67414217488</v>
      </c>
    </row>
    <row r="75" spans="1:11" x14ac:dyDescent="0.25">
      <c r="A75" s="7" t="s">
        <v>81</v>
      </c>
      <c r="B75" s="7" t="s">
        <v>73</v>
      </c>
      <c r="C75" s="7">
        <v>20</v>
      </c>
      <c r="D75" s="6">
        <v>16584235219</v>
      </c>
      <c r="E75" s="6">
        <v>54907010851</v>
      </c>
      <c r="F75" s="6">
        <v>13951600049</v>
      </c>
      <c r="G75" s="6">
        <v>11552356277</v>
      </c>
      <c r="H75" s="6">
        <v>2632635170</v>
      </c>
      <c r="I75" s="6">
        <v>43354654574</v>
      </c>
      <c r="J75" s="6">
        <v>30535835268</v>
      </c>
      <c r="K75" s="6">
        <v>66459367128</v>
      </c>
    </row>
    <row r="76" spans="1:11" x14ac:dyDescent="0.25">
      <c r="A76" s="7" t="s">
        <v>81</v>
      </c>
      <c r="B76" s="7" t="s">
        <v>74</v>
      </c>
      <c r="C76" s="7">
        <v>21</v>
      </c>
      <c r="D76" s="6">
        <v>18694329848</v>
      </c>
      <c r="E76" s="6">
        <v>60901123027</v>
      </c>
      <c r="F76" s="6">
        <v>14598898881</v>
      </c>
      <c r="G76" s="6">
        <v>11862917777</v>
      </c>
      <c r="H76" s="6">
        <v>4095430967</v>
      </c>
      <c r="I76" s="6">
        <v>49038205250</v>
      </c>
      <c r="J76" s="6">
        <v>33293228729</v>
      </c>
      <c r="K76" s="6">
        <v>72764040804</v>
      </c>
    </row>
    <row r="77" spans="1:11" x14ac:dyDescent="0.25">
      <c r="A77" s="7" t="s">
        <v>81</v>
      </c>
      <c r="B77" s="7" t="s">
        <v>75</v>
      </c>
      <c r="C77" s="7">
        <v>20</v>
      </c>
      <c r="D77" s="6">
        <v>18533214138</v>
      </c>
      <c r="E77" s="6">
        <v>60456979611</v>
      </c>
      <c r="F77" s="6">
        <v>14242528368</v>
      </c>
      <c r="G77" s="6">
        <v>12403342249</v>
      </c>
      <c r="H77" s="6">
        <v>4290685770</v>
      </c>
      <c r="I77" s="6">
        <v>48053637362</v>
      </c>
      <c r="J77" s="6">
        <v>32775742506</v>
      </c>
      <c r="K77" s="6">
        <v>72860321860</v>
      </c>
    </row>
    <row r="78" spans="1:11" x14ac:dyDescent="0.25">
      <c r="A78" s="7" t="s">
        <v>81</v>
      </c>
      <c r="B78" s="7" t="s">
        <v>76</v>
      </c>
      <c r="C78" s="7">
        <v>23</v>
      </c>
      <c r="D78" s="6">
        <v>19336799997</v>
      </c>
      <c r="E78" s="6">
        <v>64485088996</v>
      </c>
      <c r="F78" s="6">
        <v>14789290641</v>
      </c>
      <c r="G78" s="6">
        <v>13258081523</v>
      </c>
      <c r="H78" s="6">
        <v>4547509356</v>
      </c>
      <c r="I78" s="6">
        <v>51227007473</v>
      </c>
      <c r="J78" s="6">
        <v>34126090638</v>
      </c>
      <c r="K78" s="6">
        <v>77743170519</v>
      </c>
    </row>
    <row r="79" spans="1:11" x14ac:dyDescent="0.25">
      <c r="A79" s="7" t="s">
        <v>81</v>
      </c>
      <c r="B79" s="7" t="s">
        <v>64</v>
      </c>
      <c r="C79" s="7">
        <v>21</v>
      </c>
      <c r="D79" s="6">
        <v>17658900096</v>
      </c>
      <c r="E79" s="6">
        <v>59371630075</v>
      </c>
      <c r="F79" s="6">
        <v>13263065205</v>
      </c>
      <c r="G79" s="6">
        <v>12677443064</v>
      </c>
      <c r="H79" s="6">
        <v>4395834891</v>
      </c>
      <c r="I79" s="6">
        <v>46694187011</v>
      </c>
      <c r="J79" s="6">
        <v>30921965301</v>
      </c>
      <c r="K79" s="6">
        <v>72049073139</v>
      </c>
    </row>
    <row r="80" spans="1:11" x14ac:dyDescent="0.25">
      <c r="A80" s="7" t="s">
        <v>81</v>
      </c>
      <c r="B80" s="7" t="s">
        <v>65</v>
      </c>
      <c r="C80" s="7">
        <v>21</v>
      </c>
      <c r="D80" s="6">
        <v>19535151809</v>
      </c>
      <c r="E80" s="6">
        <v>64068630530</v>
      </c>
      <c r="F80" s="6">
        <v>13408998263</v>
      </c>
      <c r="G80" s="6">
        <v>13190158217</v>
      </c>
      <c r="H80" s="6">
        <v>6126153546</v>
      </c>
      <c r="I80" s="6">
        <v>50878472313</v>
      </c>
      <c r="J80" s="6">
        <v>32944150072</v>
      </c>
      <c r="K80" s="6">
        <v>77258788747</v>
      </c>
    </row>
    <row r="81" spans="1:11" x14ac:dyDescent="0.25">
      <c r="A81" s="7" t="s">
        <v>81</v>
      </c>
      <c r="B81" s="7" t="s">
        <v>66</v>
      </c>
      <c r="C81" s="7">
        <v>22</v>
      </c>
      <c r="D81" s="6">
        <v>19726040175</v>
      </c>
      <c r="E81" s="6">
        <v>63906831504</v>
      </c>
      <c r="F81" s="6">
        <v>12968955269</v>
      </c>
      <c r="G81" s="6">
        <v>11594735872</v>
      </c>
      <c r="H81" s="6">
        <v>6757084906</v>
      </c>
      <c r="I81" s="6">
        <v>52312095632</v>
      </c>
      <c r="J81" s="6">
        <v>32694995444</v>
      </c>
      <c r="K81" s="6">
        <v>75501567376</v>
      </c>
    </row>
    <row r="82" spans="1:11" x14ac:dyDescent="0.25">
      <c r="A82" s="7" t="s">
        <v>81</v>
      </c>
      <c r="B82" s="7" t="s">
        <v>67</v>
      </c>
      <c r="C82" s="7">
        <v>18</v>
      </c>
      <c r="D82" s="6">
        <v>17484572350</v>
      </c>
      <c r="E82" s="6">
        <v>49065622549</v>
      </c>
      <c r="F82" s="6">
        <v>11459643696</v>
      </c>
      <c r="G82" s="6">
        <v>10636756261</v>
      </c>
      <c r="H82" s="6">
        <v>6024928654</v>
      </c>
      <c r="I82" s="6">
        <v>38428866288</v>
      </c>
      <c r="J82" s="6">
        <v>28944216046</v>
      </c>
      <c r="K82" s="6">
        <v>59702378810</v>
      </c>
    </row>
    <row r="83" spans="1:11" x14ac:dyDescent="0.25">
      <c r="A83" s="7" t="s">
        <v>81</v>
      </c>
      <c r="B83" s="7" t="s">
        <v>68</v>
      </c>
      <c r="C83" s="7">
        <v>23</v>
      </c>
      <c r="D83" s="6">
        <v>19854737707</v>
      </c>
      <c r="E83" s="6">
        <v>62107649300</v>
      </c>
      <c r="F83" s="6">
        <v>13562894075</v>
      </c>
      <c r="G83" s="6">
        <v>13176710844</v>
      </c>
      <c r="H83" s="6">
        <v>6291843632</v>
      </c>
      <c r="I83" s="6">
        <v>48930938456</v>
      </c>
      <c r="J83" s="6">
        <v>33417631782</v>
      </c>
      <c r="K83" s="6">
        <v>75284360144</v>
      </c>
    </row>
    <row r="84" spans="1:11" x14ac:dyDescent="0.25">
      <c r="A84" s="7" t="s">
        <v>81</v>
      </c>
      <c r="B84" s="7" t="s">
        <v>69</v>
      </c>
      <c r="C84" s="7">
        <v>18</v>
      </c>
      <c r="D84" s="6">
        <v>15275976600</v>
      </c>
      <c r="E84" s="6">
        <v>47005986505</v>
      </c>
      <c r="F84" s="6">
        <v>11046775404</v>
      </c>
      <c r="G84" s="6">
        <v>11850354601</v>
      </c>
      <c r="H84" s="6">
        <v>4229201196</v>
      </c>
      <c r="I84" s="6">
        <v>35155631904</v>
      </c>
      <c r="J84" s="6">
        <v>26322752004</v>
      </c>
      <c r="K84" s="6">
        <v>58856341106</v>
      </c>
    </row>
    <row r="85" spans="1:11" x14ac:dyDescent="0.25">
      <c r="A85" s="7" t="s">
        <v>81</v>
      </c>
      <c r="B85" s="7" t="s">
        <v>70</v>
      </c>
      <c r="C85" s="7">
        <v>22</v>
      </c>
      <c r="D85" s="6">
        <v>14827875770</v>
      </c>
      <c r="E85" s="6">
        <v>50494004049</v>
      </c>
      <c r="F85" s="6">
        <v>12335328289</v>
      </c>
      <c r="G85" s="6">
        <v>12733070437</v>
      </c>
      <c r="H85" s="6">
        <v>2492547481</v>
      </c>
      <c r="I85" s="6">
        <v>37760933612</v>
      </c>
      <c r="J85" s="6">
        <v>27163204059</v>
      </c>
      <c r="K85" s="6">
        <v>63227074486</v>
      </c>
    </row>
    <row r="86" spans="1:11" x14ac:dyDescent="0.25">
      <c r="A86" s="7" t="s">
        <v>82</v>
      </c>
      <c r="B86" s="7" t="s">
        <v>72</v>
      </c>
      <c r="C86" s="7">
        <v>22</v>
      </c>
      <c r="D86" s="6">
        <v>15773205272</v>
      </c>
      <c r="E86" s="6">
        <v>52507772993</v>
      </c>
      <c r="F86" s="6">
        <v>11666728798</v>
      </c>
      <c r="G86" s="6">
        <v>12355821743</v>
      </c>
      <c r="H86" s="6">
        <v>4106476474</v>
      </c>
      <c r="I86" s="6">
        <v>40151951250</v>
      </c>
      <c r="J86" s="6">
        <v>27439934070</v>
      </c>
      <c r="K86" s="6">
        <v>64863594736</v>
      </c>
    </row>
    <row r="87" spans="1:11" x14ac:dyDescent="0.25">
      <c r="A87" s="7" t="s">
        <v>82</v>
      </c>
      <c r="B87" s="7" t="s">
        <v>73</v>
      </c>
      <c r="C87" s="7">
        <v>20</v>
      </c>
      <c r="D87" s="6">
        <v>14212824778</v>
      </c>
      <c r="E87" s="6">
        <v>49556284913</v>
      </c>
      <c r="F87" s="6">
        <v>11603000026</v>
      </c>
      <c r="G87" s="6">
        <v>11249076992</v>
      </c>
      <c r="H87" s="6">
        <v>2609824752</v>
      </c>
      <c r="I87" s="6">
        <v>38307207921</v>
      </c>
      <c r="J87" s="6">
        <v>25815824804</v>
      </c>
      <c r="K87" s="6">
        <v>60805361905</v>
      </c>
    </row>
    <row r="88" spans="1:11" x14ac:dyDescent="0.25">
      <c r="A88" s="7" t="s">
        <v>82</v>
      </c>
      <c r="B88" s="7" t="s">
        <v>74</v>
      </c>
      <c r="C88" s="7">
        <v>19</v>
      </c>
      <c r="D88" s="6">
        <v>13594442203</v>
      </c>
      <c r="E88" s="6">
        <v>47783025855</v>
      </c>
      <c r="F88" s="6">
        <v>11518693498</v>
      </c>
      <c r="G88" s="6">
        <v>10487351367</v>
      </c>
      <c r="H88" s="6">
        <v>2075748705</v>
      </c>
      <c r="I88" s="6">
        <v>37295674488</v>
      </c>
      <c r="J88" s="6">
        <v>25113135701</v>
      </c>
      <c r="K88" s="6">
        <v>58270377222</v>
      </c>
    </row>
    <row r="89" spans="1:11" x14ac:dyDescent="0.25">
      <c r="A89" s="7" t="s">
        <v>82</v>
      </c>
      <c r="B89" s="7" t="s">
        <v>75</v>
      </c>
      <c r="C89" s="7">
        <v>21</v>
      </c>
      <c r="D89" s="6">
        <v>15684375284</v>
      </c>
      <c r="E89" s="6">
        <v>57941025589</v>
      </c>
      <c r="F89" s="6">
        <v>12141043357</v>
      </c>
      <c r="G89" s="6">
        <v>12899762154</v>
      </c>
      <c r="H89" s="6">
        <v>3543331927</v>
      </c>
      <c r="I89" s="6">
        <v>45041263435</v>
      </c>
      <c r="J89" s="6">
        <v>27825418641</v>
      </c>
      <c r="K89" s="6">
        <v>70840787743</v>
      </c>
    </row>
    <row r="90" spans="1:11" x14ac:dyDescent="0.25">
      <c r="A90" s="7" t="s">
        <v>82</v>
      </c>
      <c r="B90" s="7" t="s">
        <v>76</v>
      </c>
      <c r="C90" s="7">
        <v>23</v>
      </c>
      <c r="D90" s="6">
        <v>16863031142</v>
      </c>
      <c r="E90" s="6">
        <v>58627265778</v>
      </c>
      <c r="F90" s="6">
        <v>13000671538</v>
      </c>
      <c r="G90" s="6">
        <v>12812609963</v>
      </c>
      <c r="H90" s="6">
        <v>3862359604</v>
      </c>
      <c r="I90" s="6">
        <v>45814655815</v>
      </c>
      <c r="J90" s="6">
        <v>29863702680</v>
      </c>
      <c r="K90" s="6">
        <v>71439875741</v>
      </c>
    </row>
    <row r="91" spans="1:11" x14ac:dyDescent="0.25">
      <c r="A91" s="7" t="s">
        <v>82</v>
      </c>
      <c r="B91" s="7" t="s">
        <v>64</v>
      </c>
      <c r="C91" s="7">
        <v>21</v>
      </c>
      <c r="D91" s="6">
        <v>15142715725</v>
      </c>
      <c r="E91" s="6">
        <v>53620173215</v>
      </c>
      <c r="F91" s="6">
        <v>11906417753</v>
      </c>
      <c r="G91" s="6">
        <v>11250327172</v>
      </c>
      <c r="H91" s="6">
        <v>3236297972</v>
      </c>
      <c r="I91" s="6">
        <v>42369846043</v>
      </c>
      <c r="J91" s="6">
        <v>27049133478</v>
      </c>
      <c r="K91" s="6">
        <v>64870500387</v>
      </c>
    </row>
    <row r="92" spans="1:11" x14ac:dyDescent="0.25">
      <c r="A92" s="7" t="s">
        <v>82</v>
      </c>
      <c r="B92" s="7" t="s">
        <v>65</v>
      </c>
      <c r="C92" s="7">
        <v>22</v>
      </c>
      <c r="D92" s="6">
        <v>16602945756</v>
      </c>
      <c r="E92" s="6">
        <v>54353856383</v>
      </c>
      <c r="F92" s="6">
        <v>12923892615</v>
      </c>
      <c r="G92" s="6">
        <v>12041648413</v>
      </c>
      <c r="H92" s="6">
        <v>3679053141</v>
      </c>
      <c r="I92" s="6">
        <v>42312207970</v>
      </c>
      <c r="J92" s="6">
        <v>29526838371</v>
      </c>
      <c r="K92" s="6">
        <v>66395504796</v>
      </c>
    </row>
    <row r="93" spans="1:11" x14ac:dyDescent="0.25">
      <c r="A93" s="7" t="s">
        <v>82</v>
      </c>
      <c r="B93" s="7" t="s">
        <v>66</v>
      </c>
      <c r="C93" s="7">
        <v>21</v>
      </c>
      <c r="D93" s="6">
        <v>16596334743</v>
      </c>
      <c r="E93" s="6">
        <v>59838990190</v>
      </c>
      <c r="F93" s="6">
        <v>11291198938</v>
      </c>
      <c r="G93" s="6">
        <v>11058687209</v>
      </c>
      <c r="H93" s="6">
        <v>5305135805</v>
      </c>
      <c r="I93" s="6">
        <v>48780302981</v>
      </c>
      <c r="J93" s="6">
        <v>27887533681</v>
      </c>
      <c r="K93" s="6">
        <v>70897677399</v>
      </c>
    </row>
    <row r="94" spans="1:11" x14ac:dyDescent="0.25">
      <c r="A94" s="7" t="s">
        <v>82</v>
      </c>
      <c r="B94" s="7" t="s">
        <v>67</v>
      </c>
      <c r="C94" s="7">
        <v>20</v>
      </c>
      <c r="D94" s="6">
        <v>15082231392</v>
      </c>
      <c r="E94" s="6">
        <v>55021295650</v>
      </c>
      <c r="F94" s="6">
        <v>10658991407</v>
      </c>
      <c r="G94" s="6">
        <v>11406122335</v>
      </c>
      <c r="H94" s="6">
        <v>4423239985</v>
      </c>
      <c r="I94" s="6">
        <v>43615173315</v>
      </c>
      <c r="J94" s="6">
        <v>25741222799</v>
      </c>
      <c r="K94" s="6">
        <v>66427417985</v>
      </c>
    </row>
    <row r="95" spans="1:11" x14ac:dyDescent="0.25">
      <c r="A95" s="7" t="s">
        <v>82</v>
      </c>
      <c r="B95" s="7" t="s">
        <v>68</v>
      </c>
      <c r="C95" s="7">
        <v>22</v>
      </c>
      <c r="D95" s="6">
        <v>15845539947</v>
      </c>
      <c r="E95" s="6">
        <v>57435864660</v>
      </c>
      <c r="F95" s="6">
        <v>11706198715</v>
      </c>
      <c r="G95" s="6">
        <v>12202174363</v>
      </c>
      <c r="H95" s="6">
        <v>4139341232</v>
      </c>
      <c r="I95" s="6">
        <v>45233690297</v>
      </c>
      <c r="J95" s="6">
        <v>27551738662</v>
      </c>
      <c r="K95" s="6">
        <v>69638039023</v>
      </c>
    </row>
    <row r="96" spans="1:11" x14ac:dyDescent="0.25">
      <c r="A96" s="7" t="s">
        <v>82</v>
      </c>
      <c r="B96" s="7" t="s">
        <v>69</v>
      </c>
      <c r="C96" s="7">
        <v>19</v>
      </c>
      <c r="D96" s="6">
        <v>13103865483</v>
      </c>
      <c r="E96" s="6">
        <v>53061438312</v>
      </c>
      <c r="F96" s="6">
        <v>10448566313</v>
      </c>
      <c r="G96" s="6">
        <v>10887058502</v>
      </c>
      <c r="H96" s="6">
        <v>2655299170</v>
      </c>
      <c r="I96" s="6">
        <v>42174379810</v>
      </c>
      <c r="J96" s="6">
        <v>23552431796</v>
      </c>
      <c r="K96" s="6">
        <v>63948496814</v>
      </c>
    </row>
    <row r="97" spans="1:11" x14ac:dyDescent="0.25">
      <c r="A97" s="7" t="s">
        <v>82</v>
      </c>
      <c r="B97" s="7" t="s">
        <v>70</v>
      </c>
      <c r="C97" s="7">
        <v>20</v>
      </c>
      <c r="D97" s="6">
        <v>11024617489</v>
      </c>
      <c r="E97" s="6">
        <v>45144921379</v>
      </c>
      <c r="F97" s="6">
        <v>10455954695</v>
      </c>
      <c r="G97" s="6">
        <v>9761700971</v>
      </c>
      <c r="H97" s="6">
        <v>568662794</v>
      </c>
      <c r="I97" s="6">
        <v>35383220408</v>
      </c>
      <c r="J97" s="6">
        <v>21480572184</v>
      </c>
      <c r="K97" s="6">
        <v>54906622350</v>
      </c>
    </row>
    <row r="98" spans="1:11" x14ac:dyDescent="0.25">
      <c r="A98" s="7" t="s">
        <v>83</v>
      </c>
      <c r="B98" s="7" t="s">
        <v>72</v>
      </c>
      <c r="C98" s="7">
        <v>22</v>
      </c>
      <c r="D98" s="6">
        <v>15694230026</v>
      </c>
      <c r="E98" s="6">
        <v>64658255326</v>
      </c>
      <c r="F98" s="6">
        <v>10686340015</v>
      </c>
      <c r="G98" s="6">
        <v>10880616653</v>
      </c>
      <c r="H98" s="6">
        <v>5007890011</v>
      </c>
      <c r="I98" s="6">
        <v>53777638673</v>
      </c>
      <c r="J98" s="6">
        <v>26380570041</v>
      </c>
      <c r="K98" s="6">
        <v>75538871979</v>
      </c>
    </row>
    <row r="99" spans="1:11" x14ac:dyDescent="0.25">
      <c r="A99" s="7" t="s">
        <v>83</v>
      </c>
      <c r="B99" s="7" t="s">
        <v>73</v>
      </c>
      <c r="C99" s="7">
        <v>20</v>
      </c>
      <c r="D99" s="6">
        <v>13603593709</v>
      </c>
      <c r="E99" s="6">
        <v>49031011908</v>
      </c>
      <c r="F99" s="6">
        <v>12744978873</v>
      </c>
      <c r="G99" s="6">
        <v>12960968046</v>
      </c>
      <c r="H99" s="6">
        <v>858614836</v>
      </c>
      <c r="I99" s="6">
        <v>36070043862</v>
      </c>
      <c r="J99" s="6">
        <v>26348572582</v>
      </c>
      <c r="K99" s="6">
        <v>61991979954</v>
      </c>
    </row>
    <row r="100" spans="1:11" x14ac:dyDescent="0.25">
      <c r="A100" s="7" t="s">
        <v>83</v>
      </c>
      <c r="B100" s="7" t="s">
        <v>74</v>
      </c>
      <c r="C100" s="7">
        <v>20</v>
      </c>
      <c r="D100" s="6">
        <v>15762365201</v>
      </c>
      <c r="E100" s="6">
        <v>58479730576</v>
      </c>
      <c r="F100" s="6">
        <v>14194772010</v>
      </c>
      <c r="G100" s="6">
        <v>13289292379</v>
      </c>
      <c r="H100" s="6">
        <v>1567593191</v>
      </c>
      <c r="I100" s="6">
        <v>45190438197</v>
      </c>
      <c r="J100" s="6">
        <v>29957137211</v>
      </c>
      <c r="K100" s="6">
        <v>71769022955</v>
      </c>
    </row>
    <row r="101" spans="1:11" x14ac:dyDescent="0.25">
      <c r="A101" s="7" t="s">
        <v>83</v>
      </c>
      <c r="B101" s="7" t="s">
        <v>75</v>
      </c>
      <c r="C101" s="7">
        <v>21</v>
      </c>
      <c r="D101" s="6">
        <v>15467635572</v>
      </c>
      <c r="E101" s="6">
        <v>58646407173</v>
      </c>
      <c r="F101" s="6">
        <v>13336913433</v>
      </c>
      <c r="G101" s="6">
        <v>11335804403</v>
      </c>
      <c r="H101" s="6">
        <v>2130722139</v>
      </c>
      <c r="I101" s="6">
        <v>47310602770</v>
      </c>
      <c r="J101" s="6">
        <v>28804549005</v>
      </c>
      <c r="K101" s="6">
        <v>69982211576</v>
      </c>
    </row>
    <row r="102" spans="1:11" x14ac:dyDescent="0.25">
      <c r="A102" s="7" t="s">
        <v>83</v>
      </c>
      <c r="B102" s="7" t="s">
        <v>76</v>
      </c>
      <c r="C102" s="7">
        <v>21</v>
      </c>
      <c r="D102" s="6">
        <v>15320171814</v>
      </c>
      <c r="E102" s="6">
        <v>50251906150</v>
      </c>
      <c r="F102" s="6">
        <v>12937800630</v>
      </c>
      <c r="G102" s="6">
        <v>9141042957</v>
      </c>
      <c r="H102" s="6">
        <v>2382371184</v>
      </c>
      <c r="I102" s="6">
        <v>41110863193</v>
      </c>
      <c r="J102" s="6">
        <v>28257972444</v>
      </c>
      <c r="K102" s="6">
        <v>59392949107</v>
      </c>
    </row>
    <row r="103" spans="1:11" x14ac:dyDescent="0.25">
      <c r="A103" s="7" t="s">
        <v>83</v>
      </c>
      <c r="B103" s="7" t="s">
        <v>64</v>
      </c>
      <c r="C103" s="7">
        <v>23</v>
      </c>
      <c r="D103" s="6">
        <v>18334876601</v>
      </c>
      <c r="E103" s="6">
        <v>61334541816</v>
      </c>
      <c r="F103" s="6">
        <v>16286388117</v>
      </c>
      <c r="G103" s="6">
        <v>13385774497</v>
      </c>
      <c r="H103" s="6">
        <v>2048488484</v>
      </c>
      <c r="I103" s="6">
        <v>47948767319</v>
      </c>
      <c r="J103" s="6">
        <v>34621264718</v>
      </c>
      <c r="K103" s="6">
        <v>74720316313</v>
      </c>
    </row>
    <row r="104" spans="1:11" x14ac:dyDescent="0.25">
      <c r="A104" s="7" t="s">
        <v>83</v>
      </c>
      <c r="B104" s="7" t="s">
        <v>65</v>
      </c>
      <c r="C104" s="7">
        <v>21</v>
      </c>
      <c r="D104" s="6">
        <v>18746127441</v>
      </c>
      <c r="E104" s="6">
        <v>59123132953</v>
      </c>
      <c r="F104" s="6">
        <v>15239765263</v>
      </c>
      <c r="G104" s="6">
        <v>13131696553</v>
      </c>
      <c r="H104" s="6">
        <v>3506362178</v>
      </c>
      <c r="I104" s="6">
        <v>45991436400</v>
      </c>
      <c r="J104" s="6">
        <v>33985892704</v>
      </c>
      <c r="K104" s="6">
        <v>72254829506</v>
      </c>
    </row>
    <row r="105" spans="1:11" x14ac:dyDescent="0.25">
      <c r="A105" s="7" t="s">
        <v>83</v>
      </c>
      <c r="B105" s="7" t="s">
        <v>66</v>
      </c>
      <c r="C105" s="7">
        <v>20</v>
      </c>
      <c r="D105" s="6">
        <v>16625676410</v>
      </c>
      <c r="E105" s="6">
        <v>52436053239</v>
      </c>
      <c r="F105" s="6">
        <v>14153162462</v>
      </c>
      <c r="G105" s="6">
        <v>12081159850</v>
      </c>
      <c r="H105" s="6">
        <v>2472513948</v>
      </c>
      <c r="I105" s="6">
        <v>40354893389</v>
      </c>
      <c r="J105" s="6">
        <v>30778838872</v>
      </c>
      <c r="K105" s="6">
        <v>64517213089</v>
      </c>
    </row>
    <row r="106" spans="1:11" x14ac:dyDescent="0.25">
      <c r="A106" s="7" t="s">
        <v>83</v>
      </c>
      <c r="B106" s="7" t="s">
        <v>67</v>
      </c>
      <c r="C106" s="7">
        <v>20</v>
      </c>
      <c r="D106" s="6">
        <v>14986768884</v>
      </c>
      <c r="E106" s="6">
        <v>48806078612</v>
      </c>
      <c r="F106" s="6">
        <v>14799978318</v>
      </c>
      <c r="G106" s="6">
        <v>12029407642</v>
      </c>
      <c r="H106" s="6">
        <v>186790566</v>
      </c>
      <c r="I106" s="6">
        <v>36776670970</v>
      </c>
      <c r="J106" s="6">
        <v>29786747202</v>
      </c>
      <c r="K106" s="6">
        <v>60835486254</v>
      </c>
    </row>
    <row r="107" spans="1:11" x14ac:dyDescent="0.25">
      <c r="A107" s="7" t="s">
        <v>83</v>
      </c>
      <c r="B107" s="7" t="s">
        <v>68</v>
      </c>
      <c r="C107" s="7">
        <v>22</v>
      </c>
      <c r="D107" s="6">
        <v>16748831110</v>
      </c>
      <c r="E107" s="6">
        <v>52096165841</v>
      </c>
      <c r="F107" s="6">
        <v>16660194460</v>
      </c>
      <c r="G107" s="6">
        <v>13365634087</v>
      </c>
      <c r="H107" s="6">
        <v>88636650</v>
      </c>
      <c r="I107" s="6">
        <v>38730531754</v>
      </c>
      <c r="J107" s="6">
        <v>33409025570</v>
      </c>
      <c r="K107" s="6">
        <v>65461799928</v>
      </c>
    </row>
    <row r="108" spans="1:11" x14ac:dyDescent="0.25">
      <c r="A108" s="7" t="s">
        <v>83</v>
      </c>
      <c r="B108" s="7" t="s">
        <v>69</v>
      </c>
      <c r="C108" s="7">
        <v>18</v>
      </c>
      <c r="D108" s="6">
        <v>12010576962</v>
      </c>
      <c r="E108" s="6">
        <v>39022513728</v>
      </c>
      <c r="F108" s="6">
        <v>15063076630</v>
      </c>
      <c r="G108" s="6">
        <v>12204506081</v>
      </c>
      <c r="H108" s="6">
        <v>-3052499668</v>
      </c>
      <c r="I108" s="6">
        <v>26818007647</v>
      </c>
      <c r="J108" s="6">
        <v>27073653592</v>
      </c>
      <c r="K108" s="6">
        <v>51227019809</v>
      </c>
    </row>
    <row r="109" spans="1:11" x14ac:dyDescent="0.25">
      <c r="A109" s="7" t="s">
        <v>83</v>
      </c>
      <c r="B109" s="7" t="s">
        <v>70</v>
      </c>
      <c r="C109" s="7">
        <v>21</v>
      </c>
      <c r="D109" s="6">
        <v>13481501333</v>
      </c>
      <c r="E109" s="6">
        <v>42143540870</v>
      </c>
      <c r="F109" s="6">
        <v>17000888866</v>
      </c>
      <c r="G109" s="6">
        <v>12664998934</v>
      </c>
      <c r="H109" s="6">
        <v>-3519387533</v>
      </c>
      <c r="I109" s="6">
        <v>29478541936</v>
      </c>
      <c r="J109" s="6">
        <v>30482390199</v>
      </c>
      <c r="K109" s="6">
        <v>54808539804</v>
      </c>
    </row>
    <row r="110" spans="1:11" x14ac:dyDescent="0.25">
      <c r="A110" s="7" t="s">
        <v>84</v>
      </c>
      <c r="B110" s="7" t="s">
        <v>72</v>
      </c>
      <c r="C110" s="7">
        <v>22</v>
      </c>
      <c r="D110" s="6">
        <v>17289831724</v>
      </c>
      <c r="E110" s="6">
        <v>56941204399</v>
      </c>
      <c r="F110" s="6">
        <v>17314237984</v>
      </c>
      <c r="G110" s="6">
        <v>13917942655</v>
      </c>
      <c r="H110" s="6">
        <v>-24406260</v>
      </c>
      <c r="I110" s="6">
        <v>43023261744</v>
      </c>
      <c r="J110" s="6">
        <v>34604069708</v>
      </c>
      <c r="K110" s="6">
        <v>70859147054</v>
      </c>
    </row>
    <row r="111" spans="1:11" x14ac:dyDescent="0.25">
      <c r="A111" s="7" t="s">
        <v>84</v>
      </c>
      <c r="B111" s="7" t="s">
        <v>73</v>
      </c>
      <c r="C111" s="7">
        <v>20</v>
      </c>
      <c r="D111" s="6">
        <v>15506384370</v>
      </c>
      <c r="E111" s="6">
        <v>42559211484</v>
      </c>
      <c r="F111" s="6">
        <v>18191864947</v>
      </c>
      <c r="G111" s="6">
        <v>13869510061</v>
      </c>
      <c r="H111" s="6">
        <v>-2685480577</v>
      </c>
      <c r="I111" s="6">
        <v>28689701423</v>
      </c>
      <c r="J111" s="6">
        <v>33698249317</v>
      </c>
      <c r="K111" s="6">
        <v>56428721545</v>
      </c>
    </row>
    <row r="112" spans="1:11" x14ac:dyDescent="0.25">
      <c r="A112" s="7" t="s">
        <v>84</v>
      </c>
      <c r="B112" s="7" t="s">
        <v>74</v>
      </c>
      <c r="C112" s="7">
        <v>22</v>
      </c>
      <c r="D112" s="6">
        <v>18169787901</v>
      </c>
      <c r="E112" s="6">
        <v>51208869817</v>
      </c>
      <c r="F112" s="6">
        <v>19635310320</v>
      </c>
      <c r="G112" s="6">
        <v>13649107252</v>
      </c>
      <c r="H112" s="6">
        <v>-1465522419</v>
      </c>
      <c r="I112" s="6">
        <v>37559762565</v>
      </c>
      <c r="J112" s="6">
        <v>37805098221</v>
      </c>
      <c r="K112" s="6">
        <v>64857977069</v>
      </c>
    </row>
    <row r="113" spans="1:11" x14ac:dyDescent="0.25">
      <c r="A113" s="7" t="s">
        <v>84</v>
      </c>
      <c r="B113" s="7" t="s">
        <v>75</v>
      </c>
      <c r="C113" s="7">
        <v>22</v>
      </c>
      <c r="D113" s="6">
        <v>19370174258</v>
      </c>
      <c r="E113" s="6">
        <v>53234442514</v>
      </c>
      <c r="F113" s="6">
        <v>20722266356</v>
      </c>
      <c r="G113" s="6">
        <v>14956665121</v>
      </c>
      <c r="H113" s="6">
        <v>-1352092098</v>
      </c>
      <c r="I113" s="6">
        <v>38277777393</v>
      </c>
      <c r="J113" s="6">
        <v>40092440614</v>
      </c>
      <c r="K113" s="6">
        <v>68191107635</v>
      </c>
    </row>
    <row r="114" spans="1:11" x14ac:dyDescent="0.25">
      <c r="A114" s="7" t="s">
        <v>84</v>
      </c>
      <c r="B114" s="7" t="s">
        <v>76</v>
      </c>
      <c r="C114" s="7">
        <v>21</v>
      </c>
      <c r="D114" s="6">
        <v>19224653901</v>
      </c>
      <c r="E114" s="6">
        <v>49455120196</v>
      </c>
      <c r="F114" s="6">
        <v>19437036957</v>
      </c>
      <c r="G114" s="6">
        <v>14269244664</v>
      </c>
      <c r="H114" s="6">
        <v>-212383056</v>
      </c>
      <c r="I114" s="6">
        <v>35185875532</v>
      </c>
      <c r="J114" s="6">
        <v>38661690858</v>
      </c>
      <c r="K114" s="6">
        <v>63724364860</v>
      </c>
    </row>
    <row r="115" spans="1:11" x14ac:dyDescent="0.25">
      <c r="A115" s="7" t="s">
        <v>84</v>
      </c>
      <c r="B115" s="7" t="s">
        <v>64</v>
      </c>
      <c r="C115" s="7">
        <v>23</v>
      </c>
      <c r="D115" s="6">
        <v>21921458082</v>
      </c>
      <c r="E115" s="6">
        <v>54517371122</v>
      </c>
      <c r="F115" s="6">
        <v>21610393823</v>
      </c>
      <c r="G115" s="6">
        <v>15766157059</v>
      </c>
      <c r="H115" s="6">
        <v>311064259</v>
      </c>
      <c r="I115" s="6">
        <v>38751214063</v>
      </c>
      <c r="J115" s="6">
        <v>43531851905</v>
      </c>
      <c r="K115" s="6">
        <v>70283528181</v>
      </c>
    </row>
    <row r="116" spans="1:11" x14ac:dyDescent="0.25">
      <c r="A116" s="7" t="s">
        <v>84</v>
      </c>
      <c r="B116" s="7" t="s">
        <v>65</v>
      </c>
      <c r="C116" s="7">
        <v>20</v>
      </c>
      <c r="D116" s="6">
        <v>20288075461</v>
      </c>
      <c r="E116" s="6">
        <v>50689083807</v>
      </c>
      <c r="F116" s="6">
        <v>18260985106</v>
      </c>
      <c r="G116" s="6">
        <v>12747273829</v>
      </c>
      <c r="H116" s="6">
        <v>2027090355</v>
      </c>
      <c r="I116" s="6">
        <v>37941809978</v>
      </c>
      <c r="J116" s="6">
        <v>38549060567</v>
      </c>
      <c r="K116" s="6">
        <v>63436357636</v>
      </c>
    </row>
    <row r="117" spans="1:11" x14ac:dyDescent="0.25">
      <c r="A117" s="7" t="s">
        <v>84</v>
      </c>
      <c r="B117" s="7" t="s">
        <v>66</v>
      </c>
      <c r="C117" s="7">
        <v>21</v>
      </c>
      <c r="D117" s="6">
        <v>20540376531</v>
      </c>
      <c r="E117" s="6">
        <v>51636934945</v>
      </c>
      <c r="F117" s="6">
        <v>20229371571</v>
      </c>
      <c r="G117" s="6">
        <v>15229084663</v>
      </c>
      <c r="H117" s="6">
        <v>311004960</v>
      </c>
      <c r="I117" s="6">
        <v>36407850282</v>
      </c>
      <c r="J117" s="6">
        <v>40769748102</v>
      </c>
      <c r="K117" s="6">
        <v>66866019608</v>
      </c>
    </row>
    <row r="118" spans="1:11" x14ac:dyDescent="0.25">
      <c r="A118" s="7" t="s">
        <v>84</v>
      </c>
      <c r="B118" s="7" t="s">
        <v>67</v>
      </c>
      <c r="C118" s="7">
        <v>20</v>
      </c>
      <c r="D118" s="6">
        <v>19577249934</v>
      </c>
      <c r="E118" s="6">
        <v>45791735071</v>
      </c>
      <c r="F118" s="6">
        <v>19352300589</v>
      </c>
      <c r="G118" s="6">
        <v>13952992911</v>
      </c>
      <c r="H118" s="6">
        <v>224949345</v>
      </c>
      <c r="I118" s="6">
        <v>31838742160</v>
      </c>
      <c r="J118" s="6">
        <v>38929550523</v>
      </c>
      <c r="K118" s="6">
        <v>59744727982</v>
      </c>
    </row>
    <row r="119" spans="1:11" x14ac:dyDescent="0.25">
      <c r="A119" s="7" t="s">
        <v>84</v>
      </c>
      <c r="B119" s="7" t="s">
        <v>68</v>
      </c>
      <c r="C119" s="7">
        <v>19</v>
      </c>
      <c r="D119" s="6">
        <v>17467727891</v>
      </c>
      <c r="E119" s="6">
        <v>42242410602</v>
      </c>
      <c r="F119" s="6">
        <v>17640547408</v>
      </c>
      <c r="G119" s="6">
        <v>10824189606</v>
      </c>
      <c r="H119" s="6">
        <v>-172819517</v>
      </c>
      <c r="I119" s="6">
        <v>31418220996</v>
      </c>
      <c r="J119" s="6">
        <v>35108275299</v>
      </c>
      <c r="K119" s="6">
        <v>53066600208</v>
      </c>
    </row>
    <row r="120" spans="1:11" x14ac:dyDescent="0.25">
      <c r="A120" s="7" t="s">
        <v>84</v>
      </c>
      <c r="B120" s="7" t="s">
        <v>69</v>
      </c>
      <c r="C120" s="7">
        <v>20</v>
      </c>
      <c r="D120" s="6">
        <v>15825850012</v>
      </c>
      <c r="E120" s="6">
        <v>37568298342</v>
      </c>
      <c r="F120" s="6">
        <v>18190582391</v>
      </c>
      <c r="G120" s="6">
        <v>12441821037</v>
      </c>
      <c r="H120" s="6">
        <v>-2364732379</v>
      </c>
      <c r="I120" s="6">
        <v>25126477305</v>
      </c>
      <c r="J120" s="6">
        <v>34016432403</v>
      </c>
      <c r="K120" s="6">
        <v>50010119379</v>
      </c>
    </row>
    <row r="121" spans="1:11" x14ac:dyDescent="0.25">
      <c r="A121" s="7" t="s">
        <v>84</v>
      </c>
      <c r="B121" s="7" t="s">
        <v>70</v>
      </c>
      <c r="C121" s="7">
        <v>22</v>
      </c>
      <c r="D121" s="6">
        <v>15741666773</v>
      </c>
      <c r="E121" s="6">
        <v>40550951913</v>
      </c>
      <c r="F121" s="6">
        <v>20238121344</v>
      </c>
      <c r="G121" s="6">
        <v>13660911301</v>
      </c>
      <c r="H121" s="6">
        <v>-4496454571</v>
      </c>
      <c r="I121" s="6">
        <v>26890040612</v>
      </c>
      <c r="J121" s="6">
        <v>35979788117</v>
      </c>
      <c r="K121" s="6">
        <v>54211863214</v>
      </c>
    </row>
    <row r="122" spans="1:11" x14ac:dyDescent="0.25">
      <c r="A122" s="7" t="s">
        <v>85</v>
      </c>
      <c r="B122" s="7" t="s">
        <v>72</v>
      </c>
      <c r="C122" s="7">
        <v>21</v>
      </c>
      <c r="D122" s="6">
        <v>19537523486</v>
      </c>
      <c r="E122" s="6">
        <v>49314494441</v>
      </c>
      <c r="F122" s="6">
        <v>18352387728</v>
      </c>
      <c r="G122" s="6">
        <v>12372382151</v>
      </c>
      <c r="H122" s="6">
        <v>1185135758</v>
      </c>
      <c r="I122" s="6">
        <v>36942112290</v>
      </c>
      <c r="J122" s="6">
        <v>37889911214</v>
      </c>
      <c r="K122" s="6">
        <v>61686876592</v>
      </c>
    </row>
    <row r="123" spans="1:11" x14ac:dyDescent="0.25">
      <c r="A123" s="7" t="s">
        <v>85</v>
      </c>
      <c r="B123" s="7" t="s">
        <v>73</v>
      </c>
      <c r="C123" s="7">
        <v>20</v>
      </c>
      <c r="D123" s="6">
        <v>18918406070</v>
      </c>
      <c r="E123" s="6">
        <v>49347177442</v>
      </c>
      <c r="F123" s="6">
        <v>19280001764</v>
      </c>
      <c r="G123" s="6">
        <v>12860783816</v>
      </c>
      <c r="H123" s="6">
        <v>-361595694</v>
      </c>
      <c r="I123" s="6">
        <v>36486393626</v>
      </c>
      <c r="J123" s="6">
        <v>38198407834</v>
      </c>
      <c r="K123" s="6">
        <v>62207961258</v>
      </c>
    </row>
    <row r="124" spans="1:11" x14ac:dyDescent="0.25">
      <c r="A124" s="7" t="s">
        <v>85</v>
      </c>
      <c r="B124" s="7" t="s">
        <v>74</v>
      </c>
      <c r="C124" s="7">
        <v>22</v>
      </c>
      <c r="D124" s="6">
        <v>20636722332</v>
      </c>
      <c r="E124" s="6">
        <v>52862414090</v>
      </c>
      <c r="F124" s="6">
        <v>23201590344</v>
      </c>
      <c r="G124" s="6">
        <v>15633515625</v>
      </c>
      <c r="H124" s="6">
        <v>-2564868012</v>
      </c>
      <c r="I124" s="6">
        <v>37228898465</v>
      </c>
      <c r="J124" s="6">
        <v>43838312676</v>
      </c>
      <c r="K124" s="6">
        <v>68495929715</v>
      </c>
    </row>
    <row r="125" spans="1:11" x14ac:dyDescent="0.25">
      <c r="A125" s="7" t="s">
        <v>85</v>
      </c>
      <c r="B125" s="7" t="s">
        <v>75</v>
      </c>
      <c r="C125" s="7">
        <v>21</v>
      </c>
      <c r="D125" s="6">
        <v>20745602464</v>
      </c>
      <c r="E125" s="6">
        <v>50723533816</v>
      </c>
      <c r="F125" s="6">
        <v>19035573348</v>
      </c>
      <c r="G125" s="6">
        <v>12166023340</v>
      </c>
      <c r="H125" s="6">
        <v>1710029116</v>
      </c>
      <c r="I125" s="6">
        <v>38557510476</v>
      </c>
      <c r="J125" s="6">
        <v>39781175812</v>
      </c>
      <c r="K125" s="6">
        <v>62889557156</v>
      </c>
    </row>
    <row r="126" spans="1:11" x14ac:dyDescent="0.25">
      <c r="A126" s="7" t="s">
        <v>85</v>
      </c>
      <c r="B126" s="7" t="s">
        <v>76</v>
      </c>
      <c r="C126" s="7">
        <v>22</v>
      </c>
      <c r="D126" s="6">
        <v>21214505830</v>
      </c>
      <c r="E126" s="6">
        <v>53940880179</v>
      </c>
      <c r="F126" s="6">
        <v>20364218693</v>
      </c>
      <c r="G126" s="6">
        <v>13528448309</v>
      </c>
      <c r="H126" s="6">
        <v>850287137</v>
      </c>
      <c r="I126" s="6">
        <v>40412431870</v>
      </c>
      <c r="J126" s="6">
        <v>41578724523</v>
      </c>
      <c r="K126" s="6">
        <v>67469328488</v>
      </c>
    </row>
    <row r="127" spans="1:11" x14ac:dyDescent="0.25">
      <c r="A127" s="7" t="s">
        <v>85</v>
      </c>
      <c r="B127" s="7" t="s">
        <v>64</v>
      </c>
      <c r="C127" s="7">
        <v>23</v>
      </c>
      <c r="D127" s="6">
        <v>20357391663</v>
      </c>
      <c r="E127" s="6">
        <v>49470948858</v>
      </c>
      <c r="F127" s="6">
        <v>22867575854</v>
      </c>
      <c r="G127" s="6">
        <v>15950631384</v>
      </c>
      <c r="H127" s="6">
        <v>-2510184191</v>
      </c>
      <c r="I127" s="6">
        <v>33520317474</v>
      </c>
      <c r="J127" s="6">
        <v>43224967517</v>
      </c>
      <c r="K127" s="6">
        <v>65421580242</v>
      </c>
    </row>
    <row r="128" spans="1:11" x14ac:dyDescent="0.25">
      <c r="A128" s="7" t="s">
        <v>85</v>
      </c>
      <c r="B128" s="7" t="s">
        <v>65</v>
      </c>
      <c r="C128" s="7">
        <v>20</v>
      </c>
      <c r="D128" s="6">
        <v>19331841435</v>
      </c>
      <c r="E128" s="6">
        <v>45130186030</v>
      </c>
      <c r="F128" s="6">
        <v>18986750021</v>
      </c>
      <c r="G128" s="6">
        <v>11559153856</v>
      </c>
      <c r="H128" s="6">
        <v>345091414</v>
      </c>
      <c r="I128" s="6">
        <v>33571032174</v>
      </c>
      <c r="J128" s="6">
        <v>38318591456</v>
      </c>
      <c r="K128" s="6">
        <v>56689339886</v>
      </c>
    </row>
    <row r="129" spans="1:11" x14ac:dyDescent="0.25">
      <c r="A129" s="7" t="s">
        <v>85</v>
      </c>
      <c r="B129" s="7" t="s">
        <v>66</v>
      </c>
      <c r="C129" s="7">
        <v>21</v>
      </c>
      <c r="D129" s="6">
        <v>21654862456</v>
      </c>
      <c r="E129" s="6">
        <v>48502753660</v>
      </c>
      <c r="F129" s="6">
        <v>21203755901</v>
      </c>
      <c r="G129" s="6">
        <v>14243891547</v>
      </c>
      <c r="H129" s="6">
        <v>451106555</v>
      </c>
      <c r="I129" s="6">
        <v>34258862113</v>
      </c>
      <c r="J129" s="6">
        <v>42858618357</v>
      </c>
      <c r="K129" s="6">
        <v>62746645207</v>
      </c>
    </row>
    <row r="130" spans="1:11" x14ac:dyDescent="0.25">
      <c r="A130" s="7" t="s">
        <v>85</v>
      </c>
      <c r="B130" s="7" t="s">
        <v>67</v>
      </c>
      <c r="C130" s="7">
        <v>22</v>
      </c>
      <c r="D130" s="6">
        <v>20550843458</v>
      </c>
      <c r="E130" s="6">
        <v>43368619498</v>
      </c>
      <c r="F130" s="6">
        <v>21788737806</v>
      </c>
      <c r="G130" s="6">
        <v>14379331499</v>
      </c>
      <c r="H130" s="6">
        <v>-1237894348</v>
      </c>
      <c r="I130" s="6">
        <v>28989287999</v>
      </c>
      <c r="J130" s="6">
        <v>42339581264</v>
      </c>
      <c r="K130" s="6">
        <v>57747950997</v>
      </c>
    </row>
    <row r="131" spans="1:11" x14ac:dyDescent="0.25">
      <c r="A131" s="7" t="s">
        <v>85</v>
      </c>
      <c r="B131" s="7" t="s">
        <v>68</v>
      </c>
      <c r="C131" s="7">
        <v>20</v>
      </c>
      <c r="D131" s="6">
        <v>18360470433</v>
      </c>
      <c r="E131" s="6">
        <v>39893298406</v>
      </c>
      <c r="F131" s="6">
        <v>19281997605</v>
      </c>
      <c r="G131" s="6">
        <v>12793785482</v>
      </c>
      <c r="H131" s="6">
        <v>-921527172</v>
      </c>
      <c r="I131" s="6">
        <v>27099512924</v>
      </c>
      <c r="J131" s="6">
        <v>37642468038</v>
      </c>
      <c r="K131" s="6">
        <v>52687083888</v>
      </c>
    </row>
    <row r="132" spans="1:11" x14ac:dyDescent="0.25">
      <c r="A132" s="7" t="s">
        <v>85</v>
      </c>
      <c r="B132" s="7" t="s">
        <v>69</v>
      </c>
      <c r="C132" s="7">
        <v>18</v>
      </c>
      <c r="D132" s="6">
        <v>15478937787</v>
      </c>
      <c r="E132" s="6">
        <v>35655842473</v>
      </c>
      <c r="F132" s="6">
        <v>16981570962</v>
      </c>
      <c r="G132" s="6">
        <v>11368759493</v>
      </c>
      <c r="H132" s="6">
        <v>-1502633175</v>
      </c>
      <c r="I132" s="6">
        <v>24287082980</v>
      </c>
      <c r="J132" s="6">
        <v>32460508749</v>
      </c>
      <c r="K132" s="6">
        <v>47024601966</v>
      </c>
    </row>
    <row r="133" spans="1:11" x14ac:dyDescent="0.25">
      <c r="A133" s="7" t="s">
        <v>85</v>
      </c>
      <c r="B133" s="7" t="s">
        <v>70</v>
      </c>
      <c r="C133" s="7">
        <v>22</v>
      </c>
      <c r="D133" s="6">
        <v>15757148192</v>
      </c>
      <c r="E133" s="6">
        <v>39742221890</v>
      </c>
      <c r="F133" s="6">
        <v>20156726433</v>
      </c>
      <c r="G133" s="6">
        <v>12709171607</v>
      </c>
      <c r="H133" s="6">
        <v>-4399578241</v>
      </c>
      <c r="I133" s="6">
        <v>27033050283</v>
      </c>
      <c r="J133" s="6">
        <v>35913874625</v>
      </c>
      <c r="K133" s="6">
        <v>52451393497</v>
      </c>
    </row>
    <row r="134" spans="1:11" x14ac:dyDescent="0.25">
      <c r="A134" s="7" t="s">
        <v>86</v>
      </c>
      <c r="B134" s="7" t="s">
        <v>72</v>
      </c>
      <c r="C134" s="7">
        <v>20</v>
      </c>
      <c r="D134" s="6">
        <v>19684368532</v>
      </c>
      <c r="E134" s="6">
        <v>50334702404</v>
      </c>
      <c r="F134" s="6">
        <v>17662214372</v>
      </c>
      <c r="G134" s="6">
        <v>12220156747</v>
      </c>
      <c r="H134" s="6">
        <v>2022154160</v>
      </c>
      <c r="I134" s="6">
        <v>38114545657</v>
      </c>
      <c r="J134" s="6">
        <v>37346582904</v>
      </c>
      <c r="K134" s="6">
        <v>62554859151</v>
      </c>
    </row>
    <row r="135" spans="1:11" x14ac:dyDescent="0.25">
      <c r="A135" s="7" t="s">
        <v>86</v>
      </c>
      <c r="B135" s="7" t="s">
        <v>73</v>
      </c>
      <c r="C135" s="7">
        <v>20</v>
      </c>
      <c r="D135" s="6">
        <v>19707711615</v>
      </c>
      <c r="E135" s="6">
        <v>50945721080</v>
      </c>
      <c r="F135" s="6">
        <v>20821071301</v>
      </c>
      <c r="G135" s="6">
        <v>14593431119</v>
      </c>
      <c r="H135" s="6">
        <v>-1113359686</v>
      </c>
      <c r="I135" s="6">
        <v>36352289961</v>
      </c>
      <c r="J135" s="6">
        <v>40528782916</v>
      </c>
      <c r="K135" s="6">
        <v>65539152199</v>
      </c>
    </row>
    <row r="136" spans="1:11" x14ac:dyDescent="0.25">
      <c r="A136" s="7" t="s">
        <v>86</v>
      </c>
      <c r="B136" s="7" t="s">
        <v>74</v>
      </c>
      <c r="C136" s="7">
        <v>22</v>
      </c>
      <c r="D136" s="6">
        <v>21187492462</v>
      </c>
      <c r="E136" s="6">
        <v>52962583072</v>
      </c>
      <c r="F136" s="6">
        <v>20395170133</v>
      </c>
      <c r="G136" s="6">
        <v>12178540489</v>
      </c>
      <c r="H136" s="6">
        <v>792322329</v>
      </c>
      <c r="I136" s="6">
        <v>40784042583</v>
      </c>
      <c r="J136" s="6">
        <v>41582662595</v>
      </c>
      <c r="K136" s="6">
        <v>65141123561</v>
      </c>
    </row>
    <row r="137" spans="1:11" x14ac:dyDescent="0.25">
      <c r="A137" s="7" t="s">
        <v>86</v>
      </c>
      <c r="B137" s="7" t="s">
        <v>75</v>
      </c>
      <c r="C137" s="7">
        <v>19</v>
      </c>
      <c r="D137" s="6">
        <v>19890116135</v>
      </c>
      <c r="E137" s="6">
        <v>46270514820</v>
      </c>
      <c r="F137" s="6">
        <v>17605428014</v>
      </c>
      <c r="G137" s="6">
        <v>11385576490</v>
      </c>
      <c r="H137" s="6">
        <v>2284688121</v>
      </c>
      <c r="I137" s="6">
        <v>34884938330</v>
      </c>
      <c r="J137" s="6">
        <v>37495544149</v>
      </c>
      <c r="K137" s="6">
        <v>57656091310</v>
      </c>
    </row>
    <row r="138" spans="1:11" x14ac:dyDescent="0.25">
      <c r="A138" s="7" t="s">
        <v>86</v>
      </c>
      <c r="B138" s="7" t="s">
        <v>76</v>
      </c>
      <c r="C138" s="7">
        <v>23</v>
      </c>
      <c r="D138" s="6">
        <v>22241316256</v>
      </c>
      <c r="E138" s="6">
        <v>48601508368</v>
      </c>
      <c r="F138" s="6">
        <v>19312716179</v>
      </c>
      <c r="G138" s="6">
        <v>12015424323</v>
      </c>
      <c r="H138" s="6">
        <v>2928600077</v>
      </c>
      <c r="I138" s="6">
        <v>36586084045</v>
      </c>
      <c r="J138" s="6">
        <v>41554032435</v>
      </c>
      <c r="K138" s="6">
        <v>60616932691</v>
      </c>
    </row>
    <row r="139" spans="1:11" x14ac:dyDescent="0.25">
      <c r="A139" s="7" t="s">
        <v>86</v>
      </c>
      <c r="B139" s="7" t="s">
        <v>64</v>
      </c>
      <c r="C139" s="7">
        <v>22</v>
      </c>
      <c r="D139" s="6">
        <v>20837121787</v>
      </c>
      <c r="E139" s="6">
        <v>47187454614</v>
      </c>
      <c r="F139" s="6">
        <v>18294468661</v>
      </c>
      <c r="G139" s="6">
        <v>12415963854</v>
      </c>
      <c r="H139" s="6">
        <v>2542653126</v>
      </c>
      <c r="I139" s="6">
        <v>34771490760</v>
      </c>
      <c r="J139" s="6">
        <v>39131590448</v>
      </c>
      <c r="K139" s="6">
        <v>59603418468</v>
      </c>
    </row>
    <row r="140" spans="1:11" x14ac:dyDescent="0.25">
      <c r="A140" s="7" t="s">
        <v>86</v>
      </c>
      <c r="B140" s="7" t="s">
        <v>65</v>
      </c>
      <c r="C140" s="7">
        <v>20</v>
      </c>
      <c r="D140" s="6">
        <v>19181689510</v>
      </c>
      <c r="E140" s="6">
        <v>43019464688</v>
      </c>
      <c r="F140" s="6">
        <v>18709216579</v>
      </c>
      <c r="G140" s="6">
        <v>12187629585</v>
      </c>
      <c r="H140" s="6">
        <v>472472931</v>
      </c>
      <c r="I140" s="6">
        <v>30831835103</v>
      </c>
      <c r="J140" s="6">
        <v>37890906089</v>
      </c>
      <c r="K140" s="6">
        <v>55207094273</v>
      </c>
    </row>
    <row r="141" spans="1:11" x14ac:dyDescent="0.25">
      <c r="A141" s="7" t="s">
        <v>86</v>
      </c>
      <c r="B141" s="7" t="s">
        <v>66</v>
      </c>
      <c r="C141" s="7">
        <v>22</v>
      </c>
      <c r="D141" s="6">
        <v>23146072472</v>
      </c>
      <c r="E141" s="6">
        <v>48581698960</v>
      </c>
      <c r="F141" s="6">
        <v>20417070958</v>
      </c>
      <c r="G141" s="6">
        <v>12158614894</v>
      </c>
      <c r="H141" s="6">
        <v>2729001514</v>
      </c>
      <c r="I141" s="6">
        <v>36423084066</v>
      </c>
      <c r="J141" s="6">
        <v>43563143430</v>
      </c>
      <c r="K141" s="6">
        <v>60740313854</v>
      </c>
    </row>
    <row r="142" spans="1:11" x14ac:dyDescent="0.25">
      <c r="A142" s="7" t="s">
        <v>86</v>
      </c>
      <c r="B142" s="7" t="s">
        <v>67</v>
      </c>
      <c r="C142" s="7">
        <v>20</v>
      </c>
      <c r="D142" s="6">
        <v>19461604595</v>
      </c>
      <c r="E142" s="6">
        <v>42870616532</v>
      </c>
      <c r="F142" s="6">
        <v>18849751858</v>
      </c>
      <c r="G142" s="6">
        <v>11503800781</v>
      </c>
      <c r="H142" s="6">
        <v>611852737</v>
      </c>
      <c r="I142" s="6">
        <v>31366815751</v>
      </c>
      <c r="J142" s="6">
        <v>38311356453</v>
      </c>
      <c r="K142" s="6">
        <v>54374417313</v>
      </c>
    </row>
    <row r="143" spans="1:11" x14ac:dyDescent="0.25">
      <c r="A143" s="7" t="s">
        <v>86</v>
      </c>
      <c r="B143" s="7" t="s">
        <v>68</v>
      </c>
      <c r="C143" s="7">
        <v>22</v>
      </c>
      <c r="D143" s="6">
        <v>20739368495</v>
      </c>
      <c r="E143" s="6">
        <v>45559354634</v>
      </c>
      <c r="F143" s="6">
        <v>19033764217</v>
      </c>
      <c r="G143" s="6">
        <v>10970266189</v>
      </c>
      <c r="H143" s="6">
        <v>1705604278</v>
      </c>
      <c r="I143" s="6">
        <v>34589088445</v>
      </c>
      <c r="J143" s="6">
        <v>39773132712</v>
      </c>
      <c r="K143" s="6">
        <v>56529620823</v>
      </c>
    </row>
    <row r="144" spans="1:11" x14ac:dyDescent="0.25">
      <c r="A144" s="7" t="s">
        <v>86</v>
      </c>
      <c r="B144" s="7" t="s">
        <v>69</v>
      </c>
      <c r="C144" s="7">
        <v>19</v>
      </c>
      <c r="D144" s="6">
        <v>17926499266</v>
      </c>
      <c r="E144" s="6">
        <v>37622692112</v>
      </c>
      <c r="F144" s="6">
        <v>16476146495</v>
      </c>
      <c r="G144" s="6">
        <v>9053523719</v>
      </c>
      <c r="H144" s="6">
        <v>1450352771</v>
      </c>
      <c r="I144" s="6">
        <v>28569168393</v>
      </c>
      <c r="J144" s="6">
        <v>34402645761</v>
      </c>
      <c r="K144" s="6">
        <v>46676215831</v>
      </c>
    </row>
    <row r="145" spans="1:11" x14ac:dyDescent="0.25">
      <c r="A145" s="7" t="s">
        <v>86</v>
      </c>
      <c r="B145" s="7" t="s">
        <v>70</v>
      </c>
      <c r="C145" s="7">
        <v>22</v>
      </c>
      <c r="D145" s="6">
        <v>15949177033</v>
      </c>
      <c r="E145" s="6">
        <v>31976027958</v>
      </c>
      <c r="F145" s="6">
        <v>17589407302</v>
      </c>
      <c r="G145" s="6">
        <v>11106028850</v>
      </c>
      <c r="H145" s="6">
        <v>-1640230269</v>
      </c>
      <c r="I145" s="6">
        <v>20869999108</v>
      </c>
      <c r="J145" s="6">
        <v>33538584335</v>
      </c>
      <c r="K145" s="6">
        <v>43082056808</v>
      </c>
    </row>
    <row r="146" spans="1:11" x14ac:dyDescent="0.25">
      <c r="A146" s="7" t="s">
        <v>87</v>
      </c>
      <c r="B146" s="7" t="s">
        <v>72</v>
      </c>
      <c r="C146" s="7">
        <v>22</v>
      </c>
      <c r="D146" s="6">
        <v>21999062581</v>
      </c>
      <c r="E146" s="6">
        <v>51120224827</v>
      </c>
      <c r="F146" s="6">
        <v>18477262036</v>
      </c>
      <c r="G146" s="6">
        <v>12280299409</v>
      </c>
      <c r="H146" s="6">
        <v>3521800545</v>
      </c>
      <c r="I146" s="6">
        <v>38839925418</v>
      </c>
      <c r="J146" s="6">
        <v>40476324617</v>
      </c>
      <c r="K146" s="6">
        <v>63400524236</v>
      </c>
    </row>
    <row r="147" spans="1:11" x14ac:dyDescent="0.25">
      <c r="A147" s="7" t="s">
        <v>87</v>
      </c>
      <c r="B147" s="7" t="s">
        <v>73</v>
      </c>
      <c r="C147" s="7">
        <v>20</v>
      </c>
      <c r="D147" s="6">
        <v>21666081911</v>
      </c>
      <c r="E147" s="6">
        <v>48554721021</v>
      </c>
      <c r="F147" s="6">
        <v>21345663330</v>
      </c>
      <c r="G147" s="6">
        <v>13411162984</v>
      </c>
      <c r="H147" s="6">
        <v>320418581</v>
      </c>
      <c r="I147" s="6">
        <v>35143558037</v>
      </c>
      <c r="J147" s="6">
        <v>43011745241</v>
      </c>
      <c r="K147" s="6">
        <v>61965884005</v>
      </c>
    </row>
    <row r="148" spans="1:11" x14ac:dyDescent="0.25">
      <c r="A148" s="7" t="s">
        <v>87</v>
      </c>
      <c r="B148" s="7" t="s">
        <v>74</v>
      </c>
      <c r="C148" s="7">
        <v>19</v>
      </c>
      <c r="D148" s="6">
        <v>22056074475</v>
      </c>
      <c r="E148" s="6">
        <v>44583016714</v>
      </c>
      <c r="F148" s="6">
        <v>19918996728</v>
      </c>
      <c r="G148" s="6">
        <v>12470612595</v>
      </c>
      <c r="H148" s="6">
        <v>2137077747</v>
      </c>
      <c r="I148" s="6">
        <v>32112404119</v>
      </c>
      <c r="J148" s="6">
        <v>41975071203</v>
      </c>
      <c r="K148" s="6">
        <v>57053629309</v>
      </c>
    </row>
    <row r="149" spans="1:11" x14ac:dyDescent="0.25">
      <c r="A149" s="7" t="s">
        <v>87</v>
      </c>
      <c r="B149" s="7" t="s">
        <v>75</v>
      </c>
      <c r="C149" s="7">
        <v>21</v>
      </c>
      <c r="D149" s="6">
        <v>23191369933</v>
      </c>
      <c r="E149" s="6">
        <v>48962582075</v>
      </c>
      <c r="F149" s="6">
        <v>20356258250</v>
      </c>
      <c r="G149" s="6">
        <v>13664660769</v>
      </c>
      <c r="H149" s="6">
        <v>2835111683</v>
      </c>
      <c r="I149" s="6">
        <v>35297921306</v>
      </c>
      <c r="J149" s="6">
        <v>43547628183</v>
      </c>
      <c r="K149" s="6">
        <v>62627242844</v>
      </c>
    </row>
    <row r="150" spans="1:11" x14ac:dyDescent="0.25">
      <c r="A150" s="7" t="s">
        <v>87</v>
      </c>
      <c r="B150" s="7" t="s">
        <v>76</v>
      </c>
      <c r="C150" s="7">
        <v>23</v>
      </c>
      <c r="D150" s="6">
        <v>26076703082</v>
      </c>
      <c r="E150" s="6">
        <v>54733524253</v>
      </c>
      <c r="F150" s="6">
        <v>22405400011</v>
      </c>
      <c r="G150" s="6">
        <v>14375327949</v>
      </c>
      <c r="H150" s="6">
        <v>3671303071</v>
      </c>
      <c r="I150" s="6">
        <v>40358196304</v>
      </c>
      <c r="J150" s="6">
        <v>48482103093</v>
      </c>
      <c r="K150" s="6">
        <v>69108852202</v>
      </c>
    </row>
    <row r="151" spans="1:11" x14ac:dyDescent="0.25">
      <c r="A151" s="7" t="s">
        <v>87</v>
      </c>
      <c r="B151" s="7" t="s">
        <v>64</v>
      </c>
      <c r="C151" s="7">
        <v>21</v>
      </c>
      <c r="D151" s="6">
        <v>22193042186</v>
      </c>
      <c r="E151" s="6">
        <v>46699082655</v>
      </c>
      <c r="F151" s="6">
        <v>19259092355</v>
      </c>
      <c r="G151" s="6">
        <v>12200491189</v>
      </c>
      <c r="H151" s="6">
        <v>2933949831</v>
      </c>
      <c r="I151" s="6">
        <v>34498591466</v>
      </c>
      <c r="J151" s="6">
        <v>41452134541</v>
      </c>
      <c r="K151" s="6">
        <v>58899573844</v>
      </c>
    </row>
    <row r="152" spans="1:11" x14ac:dyDescent="0.25">
      <c r="A152" s="7" t="s">
        <v>87</v>
      </c>
      <c r="B152" s="7" t="s">
        <v>65</v>
      </c>
      <c r="C152" s="7">
        <v>21</v>
      </c>
      <c r="D152" s="6">
        <v>22518366011</v>
      </c>
      <c r="E152" s="6">
        <v>45014744535</v>
      </c>
      <c r="F152" s="6">
        <v>19398620585</v>
      </c>
      <c r="G152" s="6">
        <v>12435321707</v>
      </c>
      <c r="H152" s="6">
        <v>3119745426</v>
      </c>
      <c r="I152" s="6">
        <v>32579422828</v>
      </c>
      <c r="J152" s="6">
        <v>41916986596</v>
      </c>
      <c r="K152" s="6">
        <v>57450066242</v>
      </c>
    </row>
    <row r="153" spans="1:11" x14ac:dyDescent="0.25">
      <c r="A153" s="7" t="s">
        <v>87</v>
      </c>
      <c r="B153" s="7" t="s">
        <v>66</v>
      </c>
      <c r="C153" s="7">
        <v>22</v>
      </c>
      <c r="D153" s="6">
        <v>23057404066</v>
      </c>
      <c r="E153" s="6">
        <v>46983574819</v>
      </c>
      <c r="F153" s="6">
        <v>19826222541</v>
      </c>
      <c r="G153" s="6">
        <v>12761656551</v>
      </c>
      <c r="H153" s="6">
        <v>3231181525</v>
      </c>
      <c r="I153" s="6">
        <v>34221918268</v>
      </c>
      <c r="J153" s="6">
        <v>42883626607</v>
      </c>
      <c r="K153" s="6">
        <v>59745231370</v>
      </c>
    </row>
    <row r="154" spans="1:11" x14ac:dyDescent="0.25">
      <c r="A154" s="7" t="s">
        <v>87</v>
      </c>
      <c r="B154" s="7" t="s">
        <v>67</v>
      </c>
      <c r="C154" s="7">
        <v>19</v>
      </c>
      <c r="D154" s="6">
        <v>20083002562</v>
      </c>
      <c r="E154" s="6">
        <v>42172305592</v>
      </c>
      <c r="F154" s="6">
        <v>18458870399</v>
      </c>
      <c r="G154" s="6">
        <v>12429633445</v>
      </c>
      <c r="H154" s="6">
        <v>1624132163</v>
      </c>
      <c r="I154" s="6">
        <v>29742672147</v>
      </c>
      <c r="J154" s="6">
        <v>38541872961</v>
      </c>
      <c r="K154" s="6">
        <v>54601939037</v>
      </c>
    </row>
    <row r="155" spans="1:11" x14ac:dyDescent="0.25">
      <c r="A155" s="7" t="s">
        <v>87</v>
      </c>
      <c r="B155" s="7" t="s">
        <v>68</v>
      </c>
      <c r="C155" s="7">
        <v>21</v>
      </c>
      <c r="D155" s="6">
        <v>19172557483</v>
      </c>
      <c r="E155" s="6">
        <v>41478621880</v>
      </c>
      <c r="F155" s="6">
        <v>17872299348</v>
      </c>
      <c r="G155" s="6">
        <v>11423845359</v>
      </c>
      <c r="H155" s="6">
        <v>1300258135</v>
      </c>
      <c r="I155" s="6">
        <v>30054776521</v>
      </c>
      <c r="J155" s="6">
        <v>37044856831</v>
      </c>
      <c r="K155" s="6">
        <v>52902467239</v>
      </c>
    </row>
    <row r="156" spans="1:11" x14ac:dyDescent="0.25">
      <c r="A156" s="7" t="s">
        <v>87</v>
      </c>
      <c r="B156" s="7" t="s">
        <v>69</v>
      </c>
      <c r="C156" s="7">
        <v>20</v>
      </c>
      <c r="D156" s="6">
        <v>16621034760</v>
      </c>
      <c r="E156" s="6">
        <v>37284079921</v>
      </c>
      <c r="F156" s="6">
        <v>15689000891</v>
      </c>
      <c r="G156" s="6">
        <v>10692739268</v>
      </c>
      <c r="H156" s="6">
        <v>932033869</v>
      </c>
      <c r="I156" s="6">
        <v>26591340653</v>
      </c>
      <c r="J156" s="6">
        <v>32310035651</v>
      </c>
      <c r="K156" s="6">
        <v>47976819189</v>
      </c>
    </row>
    <row r="157" spans="1:11" x14ac:dyDescent="0.25">
      <c r="A157" s="7" t="s">
        <v>87</v>
      </c>
      <c r="B157" s="7" t="s">
        <v>70</v>
      </c>
      <c r="C157" s="7">
        <v>21</v>
      </c>
      <c r="D157" s="6">
        <v>15031610457</v>
      </c>
      <c r="E157" s="6">
        <v>36499173423</v>
      </c>
      <c r="F157" s="6">
        <v>14962070227</v>
      </c>
      <c r="G157" s="6">
        <v>10557184277</v>
      </c>
      <c r="H157" s="6">
        <v>69540230</v>
      </c>
      <c r="I157" s="6">
        <v>25941989146</v>
      </c>
      <c r="J157" s="6">
        <v>29993680684</v>
      </c>
      <c r="K157" s="6">
        <v>47056357700</v>
      </c>
    </row>
    <row r="158" spans="1:11" x14ac:dyDescent="0.25">
      <c r="A158" s="7" t="s">
        <v>88</v>
      </c>
      <c r="B158" s="7" t="s">
        <v>72</v>
      </c>
      <c r="C158" s="7">
        <v>23</v>
      </c>
      <c r="D158" s="6">
        <v>20795902805</v>
      </c>
      <c r="E158" s="6">
        <v>51002002450</v>
      </c>
      <c r="F158" s="6">
        <v>15707163779</v>
      </c>
      <c r="G158" s="6">
        <v>10433654707</v>
      </c>
      <c r="H158" s="6">
        <v>5088739026</v>
      </c>
      <c r="I158" s="6">
        <v>40568347743</v>
      </c>
      <c r="J158" s="6">
        <v>36503066584</v>
      </c>
      <c r="K158" s="6">
        <v>61435657157</v>
      </c>
    </row>
    <row r="159" spans="1:11" x14ac:dyDescent="0.25">
      <c r="A159" s="7" t="s">
        <v>88</v>
      </c>
      <c r="B159" s="7" t="s">
        <v>73</v>
      </c>
      <c r="C159" s="7">
        <v>20</v>
      </c>
      <c r="D159" s="6">
        <v>17558595004</v>
      </c>
      <c r="E159" s="6">
        <v>41355777886</v>
      </c>
      <c r="F159" s="6">
        <v>17538417516</v>
      </c>
      <c r="G159" s="6">
        <v>12734816333</v>
      </c>
      <c r="H159" s="6">
        <v>20177488</v>
      </c>
      <c r="I159" s="6">
        <v>28620961553</v>
      </c>
      <c r="J159" s="6">
        <v>35097012520</v>
      </c>
      <c r="K159" s="6">
        <v>54090594219</v>
      </c>
    </row>
    <row r="160" spans="1:11" x14ac:dyDescent="0.25">
      <c r="A160" s="7" t="s">
        <v>88</v>
      </c>
      <c r="B160" s="7" t="s">
        <v>74</v>
      </c>
      <c r="C160" s="7">
        <v>19</v>
      </c>
      <c r="D160" s="6">
        <v>18136570769</v>
      </c>
      <c r="E160" s="6">
        <v>47290568374</v>
      </c>
      <c r="F160" s="6">
        <v>16685019583</v>
      </c>
      <c r="G160" s="6">
        <v>12795315370</v>
      </c>
      <c r="H160" s="6">
        <v>1451551186</v>
      </c>
      <c r="I160" s="6">
        <v>34495253004</v>
      </c>
      <c r="J160" s="6">
        <v>34821590352</v>
      </c>
      <c r="K160" s="6">
        <v>60085883744</v>
      </c>
    </row>
    <row r="161" spans="1:11" x14ac:dyDescent="0.25">
      <c r="A161" s="7" t="s">
        <v>88</v>
      </c>
      <c r="B161" s="7" t="s">
        <v>75</v>
      </c>
      <c r="C161" s="7">
        <v>21</v>
      </c>
      <c r="D161" s="6">
        <v>18726305741</v>
      </c>
      <c r="E161" s="6">
        <v>46765986700</v>
      </c>
      <c r="F161" s="6">
        <v>17891795638</v>
      </c>
      <c r="G161" s="6">
        <v>13446364707</v>
      </c>
      <c r="H161" s="6">
        <v>834510103</v>
      </c>
      <c r="I161" s="6">
        <v>33319621993</v>
      </c>
      <c r="J161" s="6">
        <v>36618101379</v>
      </c>
      <c r="K161" s="6">
        <v>60212351407</v>
      </c>
    </row>
    <row r="162" spans="1:11" x14ac:dyDescent="0.25">
      <c r="A162" s="7" t="s">
        <v>88</v>
      </c>
      <c r="B162" s="7" t="s">
        <v>76</v>
      </c>
      <c r="C162" s="7">
        <v>22</v>
      </c>
      <c r="D162" s="6">
        <v>19084996312</v>
      </c>
      <c r="E162" s="6">
        <v>49546393342</v>
      </c>
      <c r="F162" s="6">
        <v>16961829274</v>
      </c>
      <c r="G162" s="6">
        <v>12152380442</v>
      </c>
      <c r="H162" s="6">
        <v>2123167038</v>
      </c>
      <c r="I162" s="6">
        <v>37394012900</v>
      </c>
      <c r="J162" s="6">
        <v>36046825586</v>
      </c>
      <c r="K162" s="6">
        <v>61698773784</v>
      </c>
    </row>
    <row r="163" spans="1:11" x14ac:dyDescent="0.25">
      <c r="A163" s="7" t="s">
        <v>88</v>
      </c>
      <c r="B163" s="7" t="s">
        <v>64</v>
      </c>
      <c r="C163" s="7">
        <v>22</v>
      </c>
      <c r="D163" s="6">
        <v>17555470535</v>
      </c>
      <c r="E163" s="6">
        <v>43805947991</v>
      </c>
      <c r="F163" s="6">
        <v>16464840453</v>
      </c>
      <c r="G163" s="6">
        <v>13291236909</v>
      </c>
      <c r="H163" s="6">
        <v>1090630082</v>
      </c>
      <c r="I163" s="6">
        <v>30514711082</v>
      </c>
      <c r="J163" s="6">
        <v>34020310988</v>
      </c>
      <c r="K163" s="6">
        <v>57097184900</v>
      </c>
    </row>
    <row r="164" spans="1:11" x14ac:dyDescent="0.25">
      <c r="A164" s="7" t="s">
        <v>88</v>
      </c>
      <c r="B164" s="7" t="s">
        <v>65</v>
      </c>
      <c r="C164" s="7">
        <v>21</v>
      </c>
      <c r="D164" s="6">
        <v>17012419860</v>
      </c>
      <c r="E164" s="6">
        <v>42612938557</v>
      </c>
      <c r="F164" s="6">
        <v>14960403236</v>
      </c>
      <c r="G164" s="6">
        <v>11325826817</v>
      </c>
      <c r="H164" s="6">
        <v>2052016624</v>
      </c>
      <c r="I164" s="6">
        <v>31287111740</v>
      </c>
      <c r="J164" s="6">
        <v>31972823096</v>
      </c>
      <c r="K164" s="6">
        <v>53938765374</v>
      </c>
    </row>
    <row r="165" spans="1:11" x14ac:dyDescent="0.25">
      <c r="A165" s="7" t="s">
        <v>88</v>
      </c>
      <c r="B165" s="7" t="s">
        <v>66</v>
      </c>
      <c r="C165" s="7">
        <v>21</v>
      </c>
      <c r="D165" s="6">
        <v>17632178264</v>
      </c>
      <c r="E165" s="6">
        <v>43893441575</v>
      </c>
      <c r="F165" s="6">
        <v>14374167768</v>
      </c>
      <c r="G165" s="6">
        <v>10676220561</v>
      </c>
      <c r="H165" s="6">
        <v>3258010496</v>
      </c>
      <c r="I165" s="6">
        <v>33217221014</v>
      </c>
      <c r="J165" s="6">
        <v>32006346032</v>
      </c>
      <c r="K165" s="6">
        <v>54569662136</v>
      </c>
    </row>
    <row r="166" spans="1:11" x14ac:dyDescent="0.25">
      <c r="A166" s="7" t="s">
        <v>88</v>
      </c>
      <c r="B166" s="7" t="s">
        <v>67</v>
      </c>
      <c r="C166" s="7">
        <v>20</v>
      </c>
      <c r="D166" s="6">
        <v>15074159639</v>
      </c>
      <c r="E166" s="6">
        <v>38868276977</v>
      </c>
      <c r="F166" s="6">
        <v>14007783168</v>
      </c>
      <c r="G166" s="6">
        <v>11593603694</v>
      </c>
      <c r="H166" s="6">
        <v>1066376471</v>
      </c>
      <c r="I166" s="6">
        <v>27274673283</v>
      </c>
      <c r="J166" s="6">
        <v>29081942807</v>
      </c>
      <c r="K166" s="6">
        <v>50461880671</v>
      </c>
    </row>
    <row r="167" spans="1:11" x14ac:dyDescent="0.25">
      <c r="A167" s="7" t="s">
        <v>88</v>
      </c>
      <c r="B167" s="7" t="s">
        <v>68</v>
      </c>
      <c r="C167" s="7">
        <v>23</v>
      </c>
      <c r="D167" s="6">
        <v>15637886925</v>
      </c>
      <c r="E167" s="6">
        <v>44865333748</v>
      </c>
      <c r="F167" s="6">
        <v>15181212723</v>
      </c>
      <c r="G167" s="6">
        <v>10929024232</v>
      </c>
      <c r="H167" s="6">
        <v>456674202</v>
      </c>
      <c r="I167" s="6">
        <v>33936309516</v>
      </c>
      <c r="J167" s="6">
        <v>30819099648</v>
      </c>
      <c r="K167" s="6">
        <v>55794357980</v>
      </c>
    </row>
    <row r="168" spans="1:11" x14ac:dyDescent="0.25">
      <c r="A168" s="7" t="s">
        <v>88</v>
      </c>
      <c r="B168" s="7" t="s">
        <v>69</v>
      </c>
      <c r="C168" s="7">
        <v>18</v>
      </c>
      <c r="D168" s="6">
        <v>12066643269</v>
      </c>
      <c r="E168" s="6">
        <v>36147808081</v>
      </c>
      <c r="F168" s="6">
        <v>11936118599</v>
      </c>
      <c r="G168" s="6">
        <v>9723937661</v>
      </c>
      <c r="H168" s="6">
        <v>130524670</v>
      </c>
      <c r="I168" s="6">
        <v>26423870420</v>
      </c>
      <c r="J168" s="6">
        <v>24002761868</v>
      </c>
      <c r="K168" s="6">
        <v>45871745742</v>
      </c>
    </row>
    <row r="169" spans="1:11" x14ac:dyDescent="0.25">
      <c r="A169" s="7" t="s">
        <v>88</v>
      </c>
      <c r="B169" s="7" t="s">
        <v>70</v>
      </c>
      <c r="C169" s="7">
        <v>20</v>
      </c>
      <c r="D169" s="6">
        <v>11153005703</v>
      </c>
      <c r="E169" s="6">
        <v>33586952229</v>
      </c>
      <c r="F169" s="6">
        <v>11628213109</v>
      </c>
      <c r="G169" s="6">
        <v>9009083027</v>
      </c>
      <c r="H169" s="6">
        <v>-475207406</v>
      </c>
      <c r="I169" s="6">
        <v>24577869202</v>
      </c>
      <c r="J169" s="6">
        <v>22781218812</v>
      </c>
      <c r="K169" s="6">
        <v>42596035256</v>
      </c>
    </row>
    <row r="170" spans="1:11" x14ac:dyDescent="0.25">
      <c r="A170" s="7" t="s">
        <v>89</v>
      </c>
      <c r="B170" s="7" t="s">
        <v>72</v>
      </c>
      <c r="C170" s="7">
        <v>22</v>
      </c>
      <c r="D170" s="6">
        <v>14382117617</v>
      </c>
      <c r="E170" s="6">
        <v>38049968582</v>
      </c>
      <c r="F170" s="6">
        <v>12433201334</v>
      </c>
      <c r="G170" s="6">
        <v>9542647266</v>
      </c>
      <c r="H170" s="6">
        <v>1948916283</v>
      </c>
      <c r="I170" s="6">
        <v>28507321316</v>
      </c>
      <c r="J170" s="6">
        <v>26815318951</v>
      </c>
      <c r="K170" s="6">
        <v>47592615848</v>
      </c>
    </row>
    <row r="171" spans="1:11" x14ac:dyDescent="0.25">
      <c r="A171" s="7" t="s">
        <v>89</v>
      </c>
      <c r="B171" s="7" t="s">
        <v>73</v>
      </c>
      <c r="C171" s="7">
        <v>20</v>
      </c>
      <c r="D171" s="6">
        <v>12498222627</v>
      </c>
      <c r="E171" s="6">
        <v>35658351616</v>
      </c>
      <c r="F171" s="6">
        <v>12182273476</v>
      </c>
      <c r="G171" s="6">
        <v>9094399346</v>
      </c>
      <c r="H171" s="6">
        <v>315949151</v>
      </c>
      <c r="I171" s="6">
        <v>26563952270</v>
      </c>
      <c r="J171" s="6">
        <v>24680496103</v>
      </c>
      <c r="K171" s="6">
        <v>44752750962</v>
      </c>
    </row>
    <row r="172" spans="1:11" x14ac:dyDescent="0.25">
      <c r="A172" s="7" t="s">
        <v>89</v>
      </c>
      <c r="B172" s="7" t="s">
        <v>74</v>
      </c>
      <c r="C172" s="7">
        <v>20</v>
      </c>
      <c r="D172" s="6">
        <v>14015803246</v>
      </c>
      <c r="E172" s="6">
        <v>41652255462</v>
      </c>
      <c r="F172" s="6">
        <v>12910058824</v>
      </c>
      <c r="G172" s="6">
        <v>10230210969</v>
      </c>
      <c r="H172" s="6">
        <v>1105744422</v>
      </c>
      <c r="I172" s="6">
        <v>31422044493</v>
      </c>
      <c r="J172" s="6">
        <v>26925862070</v>
      </c>
      <c r="K172" s="6">
        <v>51882466431</v>
      </c>
    </row>
    <row r="173" spans="1:11" x14ac:dyDescent="0.25">
      <c r="A173" s="7" t="s">
        <v>89</v>
      </c>
      <c r="B173" s="7" t="s">
        <v>75</v>
      </c>
      <c r="C173" s="7">
        <v>21</v>
      </c>
      <c r="D173" s="6">
        <v>13801853467</v>
      </c>
      <c r="E173" s="6">
        <v>44316922173</v>
      </c>
      <c r="F173" s="6">
        <v>12698039220</v>
      </c>
      <c r="G173" s="6">
        <v>10569732814</v>
      </c>
      <c r="H173" s="6">
        <v>1103814247</v>
      </c>
      <c r="I173" s="6">
        <v>33747189359</v>
      </c>
      <c r="J173" s="6">
        <v>26499892687</v>
      </c>
      <c r="K173" s="6">
        <v>54886654987</v>
      </c>
    </row>
    <row r="174" spans="1:11" x14ac:dyDescent="0.25">
      <c r="A174" s="7" t="s">
        <v>89</v>
      </c>
      <c r="B174" s="7" t="s">
        <v>76</v>
      </c>
      <c r="C174" s="7">
        <v>21</v>
      </c>
      <c r="D174" s="6">
        <v>13792127247</v>
      </c>
      <c r="E174" s="6">
        <v>41310898955</v>
      </c>
      <c r="F174" s="6">
        <v>10934048488</v>
      </c>
      <c r="G174" s="6">
        <v>8895695679</v>
      </c>
      <c r="H174" s="6">
        <v>2858078759</v>
      </c>
      <c r="I174" s="6">
        <v>32415203276</v>
      </c>
      <c r="J174" s="6">
        <v>24726175735</v>
      </c>
      <c r="K174" s="6">
        <v>50206594634</v>
      </c>
    </row>
    <row r="175" spans="1:11" x14ac:dyDescent="0.25">
      <c r="A175" s="7" t="s">
        <v>89</v>
      </c>
      <c r="B175" s="7" t="s">
        <v>64</v>
      </c>
      <c r="C175" s="7">
        <v>23</v>
      </c>
      <c r="D175" s="6">
        <v>14050671665</v>
      </c>
      <c r="E175" s="6">
        <v>44190268171</v>
      </c>
      <c r="F175" s="6">
        <v>11380715202</v>
      </c>
      <c r="G175" s="6">
        <v>9518808285</v>
      </c>
      <c r="H175" s="6">
        <v>2669956463</v>
      </c>
      <c r="I175" s="6">
        <v>34671459886</v>
      </c>
      <c r="J175" s="6">
        <v>25431386867</v>
      </c>
      <c r="K175" s="6">
        <v>53709076456</v>
      </c>
    </row>
    <row r="176" spans="1:11" x14ac:dyDescent="0.25">
      <c r="A176" s="7" t="s">
        <v>89</v>
      </c>
      <c r="B176" s="7" t="s">
        <v>65</v>
      </c>
      <c r="C176" s="7">
        <v>21</v>
      </c>
      <c r="D176" s="6">
        <v>14344895088</v>
      </c>
      <c r="E176" s="6">
        <v>40949199738</v>
      </c>
      <c r="F176" s="6">
        <v>10009203076</v>
      </c>
      <c r="G176" s="6">
        <v>8482864522</v>
      </c>
      <c r="H176" s="6">
        <v>4335692012</v>
      </c>
      <c r="I176" s="6">
        <v>32466335216</v>
      </c>
      <c r="J176" s="6">
        <v>24354098164</v>
      </c>
      <c r="K176" s="6">
        <v>49432064260</v>
      </c>
    </row>
    <row r="177" spans="1:11" x14ac:dyDescent="0.25">
      <c r="A177" s="7" t="s">
        <v>89</v>
      </c>
      <c r="B177" s="7" t="s">
        <v>66</v>
      </c>
      <c r="C177" s="7">
        <v>20</v>
      </c>
      <c r="D177" s="6">
        <v>11921111818</v>
      </c>
      <c r="E177" s="6">
        <v>33084840333</v>
      </c>
      <c r="F177" s="6">
        <v>9500591071</v>
      </c>
      <c r="G177" s="6">
        <v>8773367366</v>
      </c>
      <c r="H177" s="6">
        <v>2420520747</v>
      </c>
      <c r="I177" s="6">
        <v>24311472967</v>
      </c>
      <c r="J177" s="6">
        <v>21421702889</v>
      </c>
      <c r="K177" s="6">
        <v>41858207699</v>
      </c>
    </row>
    <row r="178" spans="1:11" x14ac:dyDescent="0.25">
      <c r="A178" s="7" t="s">
        <v>89</v>
      </c>
      <c r="B178" s="7" t="s">
        <v>67</v>
      </c>
      <c r="C178" s="7">
        <v>20</v>
      </c>
      <c r="D178" s="6">
        <v>12221834909</v>
      </c>
      <c r="E178" s="6">
        <v>40275827978</v>
      </c>
      <c r="F178" s="6">
        <v>8763503232</v>
      </c>
      <c r="G178" s="6">
        <v>6513788331</v>
      </c>
      <c r="H178" s="6">
        <v>3458331677</v>
      </c>
      <c r="I178" s="6">
        <v>33762039647</v>
      </c>
      <c r="J178" s="6">
        <v>20985338141</v>
      </c>
      <c r="K178" s="6">
        <v>46789616309</v>
      </c>
    </row>
    <row r="179" spans="1:11" x14ac:dyDescent="0.25">
      <c r="A179" s="7" t="s">
        <v>89</v>
      </c>
      <c r="B179" s="7" t="s">
        <v>68</v>
      </c>
      <c r="C179" s="7">
        <v>22</v>
      </c>
      <c r="D179" s="6">
        <v>11607785367</v>
      </c>
      <c r="E179" s="6">
        <v>36195644527</v>
      </c>
      <c r="F179" s="6">
        <v>10191230376</v>
      </c>
      <c r="G179" s="6">
        <v>8376148489</v>
      </c>
      <c r="H179" s="6">
        <v>1416554991</v>
      </c>
      <c r="I179" s="6">
        <v>27819496038</v>
      </c>
      <c r="J179" s="6">
        <v>21799015743</v>
      </c>
      <c r="K179" s="6">
        <v>44571793016</v>
      </c>
    </row>
    <row r="180" spans="1:11" x14ac:dyDescent="0.25">
      <c r="A180" s="7" t="s">
        <v>89</v>
      </c>
      <c r="B180" s="7" t="s">
        <v>69</v>
      </c>
      <c r="C180" s="7">
        <v>18</v>
      </c>
      <c r="D180" s="6">
        <v>9491899751</v>
      </c>
      <c r="E180" s="6">
        <v>29760432662</v>
      </c>
      <c r="F180" s="6">
        <v>7955653234</v>
      </c>
      <c r="G180" s="6">
        <v>5898461135</v>
      </c>
      <c r="H180" s="6">
        <v>1536246517</v>
      </c>
      <c r="I180" s="6">
        <v>23861971527</v>
      </c>
      <c r="J180" s="6">
        <v>17447552985</v>
      </c>
      <c r="K180" s="6">
        <v>35658893797</v>
      </c>
    </row>
    <row r="181" spans="1:11" x14ac:dyDescent="0.25">
      <c r="A181" s="7" t="s">
        <v>89</v>
      </c>
      <c r="B181" s="7" t="s">
        <v>70</v>
      </c>
      <c r="C181" s="7">
        <v>21</v>
      </c>
      <c r="D181" s="6">
        <v>9663351384</v>
      </c>
      <c r="E181" s="6">
        <v>29810957217</v>
      </c>
      <c r="F181" s="6">
        <v>10439093990</v>
      </c>
      <c r="G181" s="6">
        <v>8018667279</v>
      </c>
      <c r="H181" s="6">
        <v>-775742606</v>
      </c>
      <c r="I181" s="6">
        <v>21792289938</v>
      </c>
      <c r="J181" s="6">
        <v>20102445374</v>
      </c>
      <c r="K181" s="6">
        <v>37829624496</v>
      </c>
    </row>
    <row r="182" spans="1:11" x14ac:dyDescent="0.25">
      <c r="A182" s="7" t="s">
        <v>90</v>
      </c>
      <c r="B182" s="7" t="s">
        <v>72</v>
      </c>
      <c r="C182" s="7">
        <v>22</v>
      </c>
      <c r="D182" s="6">
        <v>13692230755</v>
      </c>
      <c r="E182" s="6">
        <v>29947014118</v>
      </c>
      <c r="F182" s="6">
        <v>11632287304</v>
      </c>
      <c r="G182" s="6">
        <v>9218372107</v>
      </c>
      <c r="H182" s="6">
        <v>2059943451</v>
      </c>
      <c r="I182" s="6">
        <v>20728642011</v>
      </c>
      <c r="J182" s="6">
        <v>25324518059</v>
      </c>
      <c r="K182" s="6">
        <v>39165386225</v>
      </c>
    </row>
    <row r="183" spans="1:11" x14ac:dyDescent="0.25">
      <c r="A183" s="7" t="s">
        <v>90</v>
      </c>
      <c r="B183" s="7" t="s">
        <v>73</v>
      </c>
      <c r="C183" s="7">
        <v>20</v>
      </c>
      <c r="D183" s="6">
        <v>14057917989</v>
      </c>
      <c r="E183" s="6">
        <v>32380104400</v>
      </c>
      <c r="F183" s="6">
        <v>13236431392</v>
      </c>
      <c r="G183" s="6">
        <v>8471101291</v>
      </c>
      <c r="H183" s="6">
        <v>821486597</v>
      </c>
      <c r="I183" s="6">
        <v>23909003109</v>
      </c>
      <c r="J183" s="6">
        <v>27294349381</v>
      </c>
      <c r="K183" s="6">
        <v>40851205691</v>
      </c>
    </row>
    <row r="184" spans="1:11" x14ac:dyDescent="0.25">
      <c r="A184" s="7" t="s">
        <v>90</v>
      </c>
      <c r="B184" s="7" t="s">
        <v>74</v>
      </c>
      <c r="C184" s="7">
        <v>22</v>
      </c>
      <c r="D184" s="6">
        <v>18423675325</v>
      </c>
      <c r="E184" s="6">
        <v>42426481855</v>
      </c>
      <c r="F184" s="6">
        <v>17329401265</v>
      </c>
      <c r="G184" s="6">
        <v>11094099743</v>
      </c>
      <c r="H184" s="6">
        <v>1094274060</v>
      </c>
      <c r="I184" s="6">
        <v>31332382112</v>
      </c>
      <c r="J184" s="6">
        <v>35753076590</v>
      </c>
      <c r="K184" s="6">
        <v>53520581598</v>
      </c>
    </row>
    <row r="185" spans="1:11" x14ac:dyDescent="0.25">
      <c r="A185" s="7" t="s">
        <v>90</v>
      </c>
      <c r="B185" s="7" t="s">
        <v>75</v>
      </c>
      <c r="C185" s="7">
        <v>22</v>
      </c>
      <c r="D185" s="6">
        <v>19091207639</v>
      </c>
      <c r="E185" s="6">
        <v>44543839278</v>
      </c>
      <c r="F185" s="6">
        <v>17403299136</v>
      </c>
      <c r="G185" s="6">
        <v>10597342310</v>
      </c>
      <c r="H185" s="6">
        <v>1687908503</v>
      </c>
      <c r="I185" s="6">
        <v>33946496968</v>
      </c>
      <c r="J185" s="6">
        <v>36494506775</v>
      </c>
      <c r="K185" s="6">
        <v>55141181588</v>
      </c>
    </row>
    <row r="186" spans="1:11" x14ac:dyDescent="0.25">
      <c r="A186" s="7" t="s">
        <v>90</v>
      </c>
      <c r="B186" s="7" t="s">
        <v>76</v>
      </c>
      <c r="C186" s="7">
        <v>21</v>
      </c>
      <c r="D186" s="6">
        <v>19678943462</v>
      </c>
      <c r="E186" s="6">
        <v>43181686404</v>
      </c>
      <c r="F186" s="6">
        <v>17596371420</v>
      </c>
      <c r="G186" s="6">
        <v>11881009424</v>
      </c>
      <c r="H186" s="6">
        <v>2082572042</v>
      </c>
      <c r="I186" s="6">
        <v>31300676980</v>
      </c>
      <c r="J186" s="6">
        <v>37275314882</v>
      </c>
      <c r="K186" s="6">
        <v>55062695828</v>
      </c>
    </row>
    <row r="187" spans="1:11" x14ac:dyDescent="0.25">
      <c r="A187" s="7" t="s">
        <v>90</v>
      </c>
      <c r="B187" s="7" t="s">
        <v>64</v>
      </c>
      <c r="C187" s="7">
        <v>23</v>
      </c>
      <c r="D187" s="6">
        <v>20401417806</v>
      </c>
      <c r="E187" s="6">
        <v>46856654901</v>
      </c>
      <c r="F187" s="6">
        <v>17279442484</v>
      </c>
      <c r="G187" s="6">
        <v>11107559825</v>
      </c>
      <c r="H187" s="6">
        <v>3121975322</v>
      </c>
      <c r="I187" s="6">
        <v>35749095076</v>
      </c>
      <c r="J187" s="6">
        <v>37680860290</v>
      </c>
      <c r="K187" s="6">
        <v>57964214726</v>
      </c>
    </row>
    <row r="188" spans="1:11" x14ac:dyDescent="0.25">
      <c r="A188" s="7" t="s">
        <v>90</v>
      </c>
      <c r="B188" s="7" t="s">
        <v>65</v>
      </c>
      <c r="C188" s="7">
        <v>21</v>
      </c>
      <c r="D188" s="6">
        <v>18572704209</v>
      </c>
      <c r="E188" s="6">
        <v>43442668263</v>
      </c>
      <c r="F188" s="6">
        <v>16016786902</v>
      </c>
      <c r="G188" s="6">
        <v>11406779614</v>
      </c>
      <c r="H188" s="6">
        <v>2555917307</v>
      </c>
      <c r="I188" s="6">
        <v>32035888649</v>
      </c>
      <c r="J188" s="6">
        <v>34589491111</v>
      </c>
      <c r="K188" s="6">
        <v>54849447877</v>
      </c>
    </row>
    <row r="189" spans="1:11" x14ac:dyDescent="0.25">
      <c r="A189" s="7" t="s">
        <v>90</v>
      </c>
      <c r="B189" s="7" t="s">
        <v>66</v>
      </c>
      <c r="C189" s="7">
        <v>20</v>
      </c>
      <c r="D189" s="6">
        <v>19244058215</v>
      </c>
      <c r="E189" s="6">
        <v>55880706893</v>
      </c>
      <c r="F189" s="6">
        <v>15374637766</v>
      </c>
      <c r="G189" s="6">
        <v>11888174662</v>
      </c>
      <c r="H189" s="6">
        <v>3869420449</v>
      </c>
      <c r="I189" s="6">
        <v>43992532231</v>
      </c>
      <c r="J189" s="6">
        <v>34618695981</v>
      </c>
      <c r="K189" s="6">
        <v>67768881555</v>
      </c>
    </row>
    <row r="190" spans="1:11" x14ac:dyDescent="0.25">
      <c r="A190" s="7" t="s">
        <v>90</v>
      </c>
      <c r="B190" s="7" t="s">
        <v>67</v>
      </c>
      <c r="C190" s="7">
        <v>21</v>
      </c>
      <c r="D190" s="6">
        <v>14038688872</v>
      </c>
      <c r="E190" s="6">
        <v>31854301075</v>
      </c>
      <c r="F190" s="6">
        <v>12477739957</v>
      </c>
      <c r="G190" s="6">
        <v>8778888835</v>
      </c>
      <c r="H190" s="6">
        <v>1560948915</v>
      </c>
      <c r="I190" s="6">
        <v>23075412240</v>
      </c>
      <c r="J190" s="6">
        <v>26516428829</v>
      </c>
      <c r="K190" s="6">
        <v>40633189910</v>
      </c>
    </row>
    <row r="191" spans="1:11" x14ac:dyDescent="0.25">
      <c r="A191" s="7" t="s">
        <v>90</v>
      </c>
      <c r="B191" s="7" t="s">
        <v>68</v>
      </c>
      <c r="C191" s="7">
        <v>20</v>
      </c>
      <c r="D191" s="6">
        <v>12565657530</v>
      </c>
      <c r="E191" s="6">
        <v>25764221373</v>
      </c>
      <c r="F191" s="6">
        <v>11772927059</v>
      </c>
      <c r="G191" s="6">
        <v>8415975283</v>
      </c>
      <c r="H191" s="6">
        <v>792730471</v>
      </c>
      <c r="I191" s="6">
        <v>17348246090</v>
      </c>
      <c r="J191" s="6">
        <v>24338584589</v>
      </c>
      <c r="K191" s="6">
        <v>34180196656</v>
      </c>
    </row>
    <row r="192" spans="1:11" x14ac:dyDescent="0.25">
      <c r="A192" s="7" t="s">
        <v>90</v>
      </c>
      <c r="B192" s="7" t="s">
        <v>69</v>
      </c>
      <c r="C192" s="7">
        <v>19</v>
      </c>
      <c r="D192" s="6">
        <v>12763889431</v>
      </c>
      <c r="E192" s="6">
        <v>35084180600</v>
      </c>
      <c r="F192" s="6">
        <v>12099971906</v>
      </c>
      <c r="G192" s="6">
        <v>10903135390</v>
      </c>
      <c r="H192" s="6">
        <v>663917525</v>
      </c>
      <c r="I192" s="6">
        <v>24181045210</v>
      </c>
      <c r="J192" s="6">
        <v>24863861337</v>
      </c>
      <c r="K192" s="6">
        <v>45987315990</v>
      </c>
    </row>
    <row r="193" spans="1:11" x14ac:dyDescent="0.25">
      <c r="A193" s="7" t="s">
        <v>90</v>
      </c>
      <c r="B193" s="7" t="s">
        <v>70</v>
      </c>
      <c r="C193" s="7">
        <v>22</v>
      </c>
      <c r="D193" s="6">
        <v>13234232944</v>
      </c>
      <c r="E193" s="6">
        <v>37399552147</v>
      </c>
      <c r="F193" s="6">
        <v>12487791035</v>
      </c>
      <c r="G193" s="6">
        <v>10732652079</v>
      </c>
      <c r="H193" s="6">
        <v>746441909</v>
      </c>
      <c r="I193" s="6">
        <v>26666900068</v>
      </c>
      <c r="J193" s="6">
        <v>25722023979</v>
      </c>
      <c r="K193" s="6">
        <v>48132204226</v>
      </c>
    </row>
    <row r="194" spans="1:11" x14ac:dyDescent="0.25">
      <c r="A194" s="7" t="s">
        <v>91</v>
      </c>
      <c r="B194" s="7" t="s">
        <v>72</v>
      </c>
      <c r="C194" s="7">
        <v>20</v>
      </c>
      <c r="D194" s="6">
        <v>14215095053</v>
      </c>
      <c r="E194" s="6">
        <v>37200503699</v>
      </c>
      <c r="F194" s="6">
        <v>10735699676</v>
      </c>
      <c r="G194" s="6">
        <v>9273349730</v>
      </c>
      <c r="H194" s="6">
        <v>3479395377</v>
      </c>
      <c r="I194" s="6">
        <v>27927153969</v>
      </c>
      <c r="J194" s="6">
        <v>24950794729</v>
      </c>
      <c r="K194" s="6">
        <v>46473853429</v>
      </c>
    </row>
    <row r="195" spans="1:11" x14ac:dyDescent="0.25">
      <c r="A195" s="7" t="s">
        <v>91</v>
      </c>
      <c r="B195" s="7" t="s">
        <v>73</v>
      </c>
      <c r="C195" s="7">
        <v>20</v>
      </c>
      <c r="D195" s="6">
        <v>14001345906</v>
      </c>
      <c r="E195" s="6">
        <v>36956973534</v>
      </c>
      <c r="F195" s="6">
        <v>12175812615</v>
      </c>
      <c r="G195" s="6">
        <v>10385837020</v>
      </c>
      <c r="H195" s="6">
        <v>1825533291</v>
      </c>
      <c r="I195" s="6">
        <v>26571136514</v>
      </c>
      <c r="J195" s="6">
        <v>26177158521</v>
      </c>
      <c r="K195" s="6">
        <v>47342810554</v>
      </c>
    </row>
    <row r="196" spans="1:11" x14ac:dyDescent="0.25">
      <c r="A196" s="7" t="s">
        <v>91</v>
      </c>
      <c r="B196" s="7" t="s">
        <v>74</v>
      </c>
      <c r="C196" s="7">
        <v>22</v>
      </c>
      <c r="D196" s="6">
        <v>15744759674</v>
      </c>
      <c r="E196" s="6">
        <v>44013184630</v>
      </c>
      <c r="F196" s="6">
        <v>12481158132</v>
      </c>
      <c r="G196" s="6">
        <v>11645526770</v>
      </c>
      <c r="H196" s="6">
        <v>3263601542</v>
      </c>
      <c r="I196" s="6">
        <v>32367657860</v>
      </c>
      <c r="J196" s="6">
        <v>28225917806</v>
      </c>
      <c r="K196" s="6">
        <v>55658711400</v>
      </c>
    </row>
    <row r="197" spans="1:11" x14ac:dyDescent="0.25">
      <c r="A197" s="7" t="s">
        <v>91</v>
      </c>
      <c r="B197" s="7" t="s">
        <v>75</v>
      </c>
      <c r="C197" s="7">
        <v>19</v>
      </c>
      <c r="D197" s="6">
        <v>13593241730</v>
      </c>
      <c r="E197" s="6">
        <v>39055445658</v>
      </c>
      <c r="F197" s="6">
        <v>10832943047</v>
      </c>
      <c r="G197" s="6">
        <v>9737310592</v>
      </c>
      <c r="H197" s="6">
        <v>2760298683</v>
      </c>
      <c r="I197" s="6">
        <v>29318135066</v>
      </c>
      <c r="J197" s="6">
        <v>24426184777</v>
      </c>
      <c r="K197" s="6">
        <v>48792756250</v>
      </c>
    </row>
    <row r="198" spans="1:11" x14ac:dyDescent="0.25">
      <c r="A198" s="7" t="s">
        <v>91</v>
      </c>
      <c r="B198" s="7" t="s">
        <v>76</v>
      </c>
      <c r="C198" s="7">
        <v>23</v>
      </c>
      <c r="D198" s="6">
        <v>15093709639</v>
      </c>
      <c r="E198" s="6">
        <v>43842093134</v>
      </c>
      <c r="F198" s="6">
        <v>11683452779</v>
      </c>
      <c r="G198" s="6">
        <v>11115508755</v>
      </c>
      <c r="H198" s="6">
        <v>3410256860</v>
      </c>
      <c r="I198" s="6">
        <v>32726584379</v>
      </c>
      <c r="J198" s="6">
        <v>26777162418</v>
      </c>
      <c r="K198" s="6">
        <v>54957601889</v>
      </c>
    </row>
    <row r="199" spans="1:11" x14ac:dyDescent="0.25">
      <c r="A199" s="7" t="s">
        <v>91</v>
      </c>
      <c r="B199" s="7" t="s">
        <v>64</v>
      </c>
      <c r="C199" s="7">
        <v>22</v>
      </c>
      <c r="D199" s="6">
        <v>14086693575</v>
      </c>
      <c r="E199" s="6">
        <v>45462526224</v>
      </c>
      <c r="F199" s="6">
        <v>10896754195</v>
      </c>
      <c r="G199" s="6">
        <v>11073421284</v>
      </c>
      <c r="H199" s="6">
        <v>3189939380</v>
      </c>
      <c r="I199" s="6">
        <v>34389104940</v>
      </c>
      <c r="J199" s="6">
        <v>24983447770</v>
      </c>
      <c r="K199" s="6">
        <v>56535947508</v>
      </c>
    </row>
    <row r="200" spans="1:11" x14ac:dyDescent="0.25">
      <c r="A200" s="7" t="s">
        <v>91</v>
      </c>
      <c r="B200" s="7" t="s">
        <v>65</v>
      </c>
      <c r="C200" s="7">
        <v>20</v>
      </c>
      <c r="D200" s="6">
        <v>13087980628</v>
      </c>
      <c r="E200" s="6">
        <v>35562289890</v>
      </c>
      <c r="F200" s="6">
        <v>9417185041</v>
      </c>
      <c r="G200" s="6">
        <v>9705307246</v>
      </c>
      <c r="H200" s="6">
        <v>3670795587</v>
      </c>
      <c r="I200" s="6">
        <v>25856982644</v>
      </c>
      <c r="J200" s="6">
        <v>22505165669</v>
      </c>
      <c r="K200" s="6">
        <v>45267597136</v>
      </c>
    </row>
    <row r="201" spans="1:11" x14ac:dyDescent="0.25">
      <c r="A201" s="7" t="s">
        <v>91</v>
      </c>
      <c r="B201" s="7" t="s">
        <v>66</v>
      </c>
      <c r="C201" s="7">
        <v>22</v>
      </c>
      <c r="D201" s="6">
        <v>13627574398</v>
      </c>
      <c r="E201" s="6">
        <v>39519782056</v>
      </c>
      <c r="F201" s="6">
        <v>9904454627</v>
      </c>
      <c r="G201" s="6">
        <v>10140320204</v>
      </c>
      <c r="H201" s="6">
        <v>3723119771</v>
      </c>
      <c r="I201" s="6">
        <v>29379461852</v>
      </c>
      <c r="J201" s="6">
        <v>23532029025</v>
      </c>
      <c r="K201" s="6">
        <v>49660102260</v>
      </c>
    </row>
    <row r="202" spans="1:11" x14ac:dyDescent="0.25">
      <c r="A202" s="7" t="s">
        <v>91</v>
      </c>
      <c r="B202" s="7" t="s">
        <v>67</v>
      </c>
      <c r="C202" s="7">
        <v>20</v>
      </c>
      <c r="D202" s="6">
        <v>12433002581</v>
      </c>
      <c r="E202" s="6">
        <v>36655126495</v>
      </c>
      <c r="F202" s="6">
        <v>8382641249</v>
      </c>
      <c r="G202" s="6">
        <v>7820751292</v>
      </c>
      <c r="H202" s="6">
        <v>4050361332</v>
      </c>
      <c r="I202" s="6">
        <v>28834375203</v>
      </c>
      <c r="J202" s="6">
        <v>20815643830</v>
      </c>
      <c r="K202" s="6">
        <v>44475877787</v>
      </c>
    </row>
    <row r="203" spans="1:11" x14ac:dyDescent="0.25">
      <c r="A203" s="7" t="s">
        <v>91</v>
      </c>
      <c r="B203" s="7" t="s">
        <v>68</v>
      </c>
      <c r="C203" s="7">
        <v>22</v>
      </c>
      <c r="D203" s="6">
        <v>12858871518</v>
      </c>
      <c r="E203" s="6">
        <v>36012513066</v>
      </c>
      <c r="F203" s="6">
        <v>9627971296</v>
      </c>
      <c r="G203" s="6">
        <v>10515646894</v>
      </c>
      <c r="H203" s="6">
        <v>3230900222</v>
      </c>
      <c r="I203" s="6">
        <v>25496866172</v>
      </c>
      <c r="J203" s="6">
        <v>22486842814</v>
      </c>
      <c r="K203" s="6">
        <v>46528159960</v>
      </c>
    </row>
    <row r="204" spans="1:11" x14ac:dyDescent="0.25">
      <c r="A204" s="7" t="s">
        <v>91</v>
      </c>
      <c r="B204" s="7" t="s">
        <v>69</v>
      </c>
      <c r="C204" s="7">
        <v>18</v>
      </c>
      <c r="D204" s="6">
        <v>10107260537</v>
      </c>
      <c r="E204" s="6">
        <v>31185073071</v>
      </c>
      <c r="F204" s="6">
        <v>7340898045</v>
      </c>
      <c r="G204" s="6">
        <v>8226767909</v>
      </c>
      <c r="H204" s="6">
        <v>2766362492</v>
      </c>
      <c r="I204" s="6">
        <v>22958305162</v>
      </c>
      <c r="J204" s="6">
        <v>17448158582</v>
      </c>
      <c r="K204" s="6">
        <v>39411840980</v>
      </c>
    </row>
    <row r="205" spans="1:11" x14ac:dyDescent="0.25">
      <c r="A205" s="7" t="s">
        <v>91</v>
      </c>
      <c r="B205" s="7" t="s">
        <v>70</v>
      </c>
      <c r="C205" s="7">
        <v>22</v>
      </c>
      <c r="D205" s="6">
        <v>10966848594</v>
      </c>
      <c r="E205" s="6">
        <v>35999952261</v>
      </c>
      <c r="F205" s="6">
        <v>8562978418</v>
      </c>
      <c r="G205" s="6">
        <v>9203861525</v>
      </c>
      <c r="H205" s="6">
        <v>2403870176</v>
      </c>
      <c r="I205" s="6">
        <v>26796090736</v>
      </c>
      <c r="J205" s="6">
        <v>19529827012</v>
      </c>
      <c r="K205" s="6">
        <v>45203813786</v>
      </c>
    </row>
    <row r="206" spans="1:11" x14ac:dyDescent="0.25">
      <c r="A206" s="7" t="s">
        <v>92</v>
      </c>
      <c r="B206" s="7" t="s">
        <v>72</v>
      </c>
      <c r="C206" s="7">
        <v>20</v>
      </c>
      <c r="D206" s="6">
        <v>12250207591</v>
      </c>
      <c r="E206" s="6">
        <v>33178340131</v>
      </c>
      <c r="F206" s="6">
        <v>7300971419</v>
      </c>
      <c r="G206" s="6">
        <v>7565813400</v>
      </c>
      <c r="H206" s="6">
        <v>4949236172</v>
      </c>
      <c r="I206" s="6">
        <v>25612526731</v>
      </c>
      <c r="J206" s="6">
        <v>19551179010</v>
      </c>
      <c r="K206" s="6">
        <v>40744153531</v>
      </c>
    </row>
    <row r="207" spans="1:11" x14ac:dyDescent="0.25">
      <c r="A207" s="7" t="s">
        <v>92</v>
      </c>
      <c r="B207" s="7" t="s">
        <v>73</v>
      </c>
      <c r="C207" s="7">
        <v>20</v>
      </c>
      <c r="D207" s="6">
        <v>11874489874</v>
      </c>
      <c r="E207" s="6">
        <v>35414847895</v>
      </c>
      <c r="F207" s="6">
        <v>8761166328</v>
      </c>
      <c r="G207" s="6">
        <v>11060780788</v>
      </c>
      <c r="H207" s="6">
        <v>3113323546</v>
      </c>
      <c r="I207" s="6">
        <v>24354067107</v>
      </c>
      <c r="J207" s="6">
        <v>20635656202</v>
      </c>
      <c r="K207" s="6">
        <v>46475628683</v>
      </c>
    </row>
    <row r="208" spans="1:11" x14ac:dyDescent="0.25">
      <c r="A208" s="7" t="s">
        <v>92</v>
      </c>
      <c r="B208" s="7" t="s">
        <v>74</v>
      </c>
      <c r="C208" s="7">
        <v>21</v>
      </c>
      <c r="D208" s="6">
        <v>12655903297</v>
      </c>
      <c r="E208" s="6">
        <v>38908613719</v>
      </c>
      <c r="F208" s="6">
        <v>8830358685</v>
      </c>
      <c r="G208" s="6">
        <v>9906050228</v>
      </c>
      <c r="H208" s="6">
        <v>3825544612</v>
      </c>
      <c r="I208" s="6">
        <v>29002563491</v>
      </c>
      <c r="J208" s="6">
        <v>21486261982</v>
      </c>
      <c r="K208" s="6">
        <v>48814663947</v>
      </c>
    </row>
    <row r="209" spans="1:11" x14ac:dyDescent="0.25">
      <c r="A209" s="7" t="s">
        <v>92</v>
      </c>
      <c r="B209" s="7" t="s">
        <v>75</v>
      </c>
      <c r="C209" s="7">
        <v>20</v>
      </c>
      <c r="D209" s="6">
        <v>12556054220</v>
      </c>
      <c r="E209" s="6">
        <v>36874081496</v>
      </c>
      <c r="F209" s="6">
        <v>8207792935</v>
      </c>
      <c r="G209" s="6">
        <v>8757486680</v>
      </c>
      <c r="H209" s="6">
        <v>4348261285</v>
      </c>
      <c r="I209" s="6">
        <v>28116594816</v>
      </c>
      <c r="J209" s="6">
        <v>20763847155</v>
      </c>
      <c r="K209" s="6">
        <v>45631568176</v>
      </c>
    </row>
    <row r="210" spans="1:11" x14ac:dyDescent="0.25">
      <c r="A210" s="7" t="s">
        <v>92</v>
      </c>
      <c r="B210" s="7" t="s">
        <v>76</v>
      </c>
      <c r="C210" s="7">
        <v>23</v>
      </c>
      <c r="D210" s="6">
        <v>13646473652</v>
      </c>
      <c r="E210" s="6">
        <v>40186349605</v>
      </c>
      <c r="F210" s="6">
        <v>9212212077</v>
      </c>
      <c r="G210" s="6">
        <v>10753172179</v>
      </c>
      <c r="H210" s="6">
        <v>4434261575</v>
      </c>
      <c r="I210" s="6">
        <v>29433177426</v>
      </c>
      <c r="J210" s="6">
        <v>22858685729</v>
      </c>
      <c r="K210" s="6">
        <v>50939521784</v>
      </c>
    </row>
    <row r="211" spans="1:11" x14ac:dyDescent="0.25">
      <c r="A211" s="7" t="s">
        <v>92</v>
      </c>
      <c r="B211" s="7" t="s">
        <v>64</v>
      </c>
      <c r="C211" s="7">
        <v>21</v>
      </c>
      <c r="D211" s="6">
        <v>13637840111</v>
      </c>
      <c r="E211" s="6">
        <v>50684398153</v>
      </c>
      <c r="F211" s="6">
        <v>8085255913</v>
      </c>
      <c r="G211" s="6">
        <v>9485640045</v>
      </c>
      <c r="H211" s="6">
        <v>5552584198</v>
      </c>
      <c r="I211" s="6">
        <v>41198758108</v>
      </c>
      <c r="J211" s="6">
        <v>21723096024</v>
      </c>
      <c r="K211" s="6">
        <v>60170038198</v>
      </c>
    </row>
    <row r="212" spans="1:11" x14ac:dyDescent="0.25">
      <c r="A212" s="7" t="s">
        <v>92</v>
      </c>
      <c r="B212" s="7" t="s">
        <v>65</v>
      </c>
      <c r="C212" s="7">
        <v>21</v>
      </c>
      <c r="D212" s="6">
        <v>11441854586</v>
      </c>
      <c r="E212" s="6">
        <v>35404059085</v>
      </c>
      <c r="F212" s="6">
        <v>7464246107</v>
      </c>
      <c r="G212" s="6">
        <v>7551163492</v>
      </c>
      <c r="H212" s="6">
        <v>3977608479</v>
      </c>
      <c r="I212" s="6">
        <v>27852895593</v>
      </c>
      <c r="J212" s="6">
        <v>18906100693</v>
      </c>
      <c r="K212" s="6">
        <v>42955222577</v>
      </c>
    </row>
    <row r="213" spans="1:11" x14ac:dyDescent="0.25">
      <c r="A213" s="7" t="s">
        <v>92</v>
      </c>
      <c r="B213" s="7" t="s">
        <v>66</v>
      </c>
      <c r="C213" s="7">
        <v>22</v>
      </c>
      <c r="D213" s="6">
        <v>10277429381</v>
      </c>
      <c r="E213" s="6">
        <v>26398793620</v>
      </c>
      <c r="F213" s="6">
        <v>7383568872</v>
      </c>
      <c r="G213" s="6">
        <v>6581074613</v>
      </c>
      <c r="H213" s="6">
        <v>2893860509</v>
      </c>
      <c r="I213" s="6">
        <v>19817719007</v>
      </c>
      <c r="J213" s="6">
        <v>17660998253</v>
      </c>
      <c r="K213" s="6">
        <v>32979868233</v>
      </c>
    </row>
    <row r="214" spans="1:11" x14ac:dyDescent="0.25">
      <c r="A214" s="7" t="s">
        <v>92</v>
      </c>
      <c r="B214" s="7" t="s">
        <v>67</v>
      </c>
      <c r="C214" s="7">
        <v>18</v>
      </c>
      <c r="D214" s="6">
        <v>9822123658</v>
      </c>
      <c r="E214" s="6">
        <v>29339238168</v>
      </c>
      <c r="F214" s="6">
        <v>6845903574</v>
      </c>
      <c r="G214" s="6">
        <v>7125086432</v>
      </c>
      <c r="H214" s="6">
        <v>2976220084</v>
      </c>
      <c r="I214" s="6">
        <v>22214151736</v>
      </c>
      <c r="J214" s="6">
        <v>16668027232</v>
      </c>
      <c r="K214" s="6">
        <v>36464324600</v>
      </c>
    </row>
    <row r="215" spans="1:11" x14ac:dyDescent="0.25">
      <c r="A215" s="7" t="s">
        <v>92</v>
      </c>
      <c r="B215" s="7" t="s">
        <v>68</v>
      </c>
      <c r="C215" s="7">
        <v>23</v>
      </c>
      <c r="D215" s="6">
        <v>11379482701</v>
      </c>
      <c r="E215" s="6">
        <v>38764389997</v>
      </c>
      <c r="F215" s="6">
        <v>7814875149</v>
      </c>
      <c r="G215" s="6">
        <v>8910123059</v>
      </c>
      <c r="H215" s="6">
        <v>3564607552</v>
      </c>
      <c r="I215" s="6">
        <v>29854266938</v>
      </c>
      <c r="J215" s="6">
        <v>19194357850</v>
      </c>
      <c r="K215" s="6">
        <v>47674513056</v>
      </c>
    </row>
    <row r="216" spans="1:11" x14ac:dyDescent="0.25">
      <c r="A216" s="7" t="s">
        <v>92</v>
      </c>
      <c r="B216" s="7" t="s">
        <v>69</v>
      </c>
      <c r="C216" s="7">
        <v>18</v>
      </c>
      <c r="D216" s="6">
        <v>8757143569</v>
      </c>
      <c r="E216" s="6">
        <v>27939238005</v>
      </c>
      <c r="F216" s="6">
        <v>6072453364</v>
      </c>
      <c r="G216" s="6">
        <v>7340941375</v>
      </c>
      <c r="H216" s="6">
        <v>2684690205</v>
      </c>
      <c r="I216" s="6">
        <v>20598296630</v>
      </c>
      <c r="J216" s="6">
        <v>14829596933</v>
      </c>
      <c r="K216" s="6">
        <v>35280179380</v>
      </c>
    </row>
    <row r="217" spans="1:11" x14ac:dyDescent="0.25">
      <c r="A217" s="7" t="s">
        <v>92</v>
      </c>
      <c r="B217" s="7" t="s">
        <v>70</v>
      </c>
      <c r="C217" s="7">
        <v>22</v>
      </c>
      <c r="D217" s="6">
        <v>9282148569</v>
      </c>
      <c r="E217" s="6">
        <v>31165615942</v>
      </c>
      <c r="F217" s="6">
        <v>6552292447</v>
      </c>
      <c r="G217" s="6">
        <v>7228311573</v>
      </c>
      <c r="H217" s="6">
        <v>2729856122</v>
      </c>
      <c r="I217" s="6">
        <v>23937304369</v>
      </c>
      <c r="J217" s="6">
        <v>15834441016</v>
      </c>
      <c r="K217" s="6">
        <v>38393927515</v>
      </c>
    </row>
    <row r="218" spans="1:11" x14ac:dyDescent="0.25">
      <c r="A218" s="7" t="s">
        <v>93</v>
      </c>
      <c r="B218" s="7" t="s">
        <v>72</v>
      </c>
      <c r="C218" s="7">
        <v>22</v>
      </c>
      <c r="D218" s="6">
        <v>10905317006</v>
      </c>
      <c r="E218" s="6">
        <v>35346555707</v>
      </c>
      <c r="F218" s="6">
        <v>6661166815</v>
      </c>
      <c r="G218" s="6">
        <v>7700447139</v>
      </c>
      <c r="H218" s="6">
        <v>4244150191</v>
      </c>
      <c r="I218" s="6">
        <v>27646108568</v>
      </c>
      <c r="J218" s="6">
        <v>17566483821</v>
      </c>
      <c r="K218" s="6">
        <v>43047002846</v>
      </c>
    </row>
    <row r="219" spans="1:11" x14ac:dyDescent="0.25">
      <c r="A219" s="7" t="s">
        <v>93</v>
      </c>
      <c r="B219" s="7" t="s">
        <v>73</v>
      </c>
      <c r="C219" s="7">
        <v>20</v>
      </c>
      <c r="D219" s="6">
        <v>10841578180</v>
      </c>
      <c r="E219" s="6">
        <v>36086552879</v>
      </c>
      <c r="F219" s="6">
        <v>6806236340</v>
      </c>
      <c r="G219" s="6">
        <v>7980997768</v>
      </c>
      <c r="H219" s="6">
        <v>4035341840</v>
      </c>
      <c r="I219" s="6">
        <v>28105555111</v>
      </c>
      <c r="J219" s="6">
        <v>17647814520</v>
      </c>
      <c r="K219" s="6">
        <v>44067550647</v>
      </c>
    </row>
    <row r="220" spans="1:11" x14ac:dyDescent="0.25">
      <c r="A220" s="7" t="s">
        <v>93</v>
      </c>
      <c r="B220" s="7" t="s">
        <v>74</v>
      </c>
      <c r="C220" s="7">
        <v>19</v>
      </c>
      <c r="D220" s="6">
        <v>9929497189</v>
      </c>
      <c r="E220" s="6">
        <v>32189171089</v>
      </c>
      <c r="F220" s="6">
        <v>6327019742</v>
      </c>
      <c r="G220" s="6">
        <v>7018316489</v>
      </c>
      <c r="H220" s="6">
        <v>3602477447</v>
      </c>
      <c r="I220" s="6">
        <v>25170854600</v>
      </c>
      <c r="J220" s="6">
        <v>16256516931</v>
      </c>
      <c r="K220" s="6">
        <v>39207487578</v>
      </c>
    </row>
    <row r="221" spans="1:11" x14ac:dyDescent="0.25">
      <c r="A221" s="7" t="s">
        <v>93</v>
      </c>
      <c r="B221" s="7" t="s">
        <v>75</v>
      </c>
      <c r="C221" s="7">
        <v>21</v>
      </c>
      <c r="D221" s="6">
        <v>10658371596</v>
      </c>
      <c r="E221" s="6">
        <v>33150633426</v>
      </c>
      <c r="F221" s="6">
        <v>6401418258</v>
      </c>
      <c r="G221" s="6">
        <v>7484242700</v>
      </c>
      <c r="H221" s="6">
        <v>4256953338</v>
      </c>
      <c r="I221" s="6">
        <v>25666390726</v>
      </c>
      <c r="J221" s="6">
        <v>17059789854</v>
      </c>
      <c r="K221" s="6">
        <v>40634876126</v>
      </c>
    </row>
    <row r="222" spans="1:11" x14ac:dyDescent="0.25">
      <c r="A222" s="7" t="s">
        <v>93</v>
      </c>
      <c r="B222" s="7" t="s">
        <v>76</v>
      </c>
      <c r="C222" s="7">
        <v>23</v>
      </c>
      <c r="D222" s="6">
        <v>11345352257</v>
      </c>
      <c r="E222" s="6">
        <v>37736460907</v>
      </c>
      <c r="F222" s="6">
        <v>7784322183</v>
      </c>
      <c r="G222" s="6">
        <v>9679376805</v>
      </c>
      <c r="H222" s="6">
        <v>3561030074</v>
      </c>
      <c r="I222" s="6">
        <v>28057084102</v>
      </c>
      <c r="J222" s="6">
        <v>19129674440</v>
      </c>
      <c r="K222" s="6">
        <v>47415837712</v>
      </c>
    </row>
    <row r="223" spans="1:11" x14ac:dyDescent="0.25">
      <c r="A223" s="7" t="s">
        <v>93</v>
      </c>
      <c r="B223" s="7" t="s">
        <v>64</v>
      </c>
      <c r="C223" s="7">
        <v>21</v>
      </c>
      <c r="D223" s="6">
        <v>11084278042</v>
      </c>
      <c r="E223" s="6">
        <v>36805752491</v>
      </c>
      <c r="F223" s="6">
        <v>6147753231</v>
      </c>
      <c r="G223" s="6">
        <v>7569026186</v>
      </c>
      <c r="H223" s="6">
        <v>4936524811</v>
      </c>
      <c r="I223" s="6">
        <v>29236726305</v>
      </c>
      <c r="J223" s="6">
        <v>17232031273</v>
      </c>
      <c r="K223" s="6">
        <v>44374778677</v>
      </c>
    </row>
    <row r="224" spans="1:11" x14ac:dyDescent="0.25">
      <c r="A224" s="7" t="s">
        <v>93</v>
      </c>
      <c r="B224" s="7" t="s">
        <v>65</v>
      </c>
      <c r="C224" s="7">
        <v>22</v>
      </c>
      <c r="D224" s="6">
        <v>10220075837</v>
      </c>
      <c r="E224" s="6">
        <v>33024160404</v>
      </c>
      <c r="F224" s="6">
        <v>6257323744</v>
      </c>
      <c r="G224" s="6">
        <v>7643321556</v>
      </c>
      <c r="H224" s="6">
        <v>3962752093</v>
      </c>
      <c r="I224" s="6">
        <v>25380838848</v>
      </c>
      <c r="J224" s="6">
        <v>16477399581</v>
      </c>
      <c r="K224" s="6">
        <v>40667481960</v>
      </c>
    </row>
    <row r="225" spans="1:11" x14ac:dyDescent="0.25">
      <c r="A225" s="7" t="s">
        <v>93</v>
      </c>
      <c r="B225" s="7" t="s">
        <v>66</v>
      </c>
      <c r="C225" s="7">
        <v>21</v>
      </c>
      <c r="D225" s="6">
        <v>9849729906</v>
      </c>
      <c r="E225" s="6">
        <v>31430942822</v>
      </c>
      <c r="F225" s="6">
        <v>6462855358</v>
      </c>
      <c r="G225" s="6">
        <v>8510373191</v>
      </c>
      <c r="H225" s="6">
        <v>3386874548</v>
      </c>
      <c r="I225" s="6">
        <v>22920569631</v>
      </c>
      <c r="J225" s="6">
        <v>16312585264</v>
      </c>
      <c r="K225" s="6">
        <v>39941316013</v>
      </c>
    </row>
    <row r="226" spans="1:11" x14ac:dyDescent="0.25">
      <c r="A226" s="7" t="s">
        <v>93</v>
      </c>
      <c r="B226" s="7" t="s">
        <v>67</v>
      </c>
      <c r="C226" s="7">
        <v>20</v>
      </c>
      <c r="D226" s="6">
        <v>9247138198</v>
      </c>
      <c r="E226" s="6">
        <v>33014800785</v>
      </c>
      <c r="F226" s="6">
        <v>5423850538</v>
      </c>
      <c r="G226" s="6">
        <v>6979035351</v>
      </c>
      <c r="H226" s="6">
        <v>3823287660</v>
      </c>
      <c r="I226" s="6">
        <v>26035765434</v>
      </c>
      <c r="J226" s="6">
        <v>14670988736</v>
      </c>
      <c r="K226" s="6">
        <v>39993836136</v>
      </c>
    </row>
    <row r="227" spans="1:11" x14ac:dyDescent="0.25">
      <c r="A227" s="7" t="s">
        <v>93</v>
      </c>
      <c r="B227" s="7" t="s">
        <v>68</v>
      </c>
      <c r="C227" s="7">
        <v>22</v>
      </c>
      <c r="D227" s="6">
        <v>9258176578</v>
      </c>
      <c r="E227" s="6">
        <v>31668610823</v>
      </c>
      <c r="F227" s="6">
        <v>5998528365</v>
      </c>
      <c r="G227" s="6">
        <v>7626724072</v>
      </c>
      <c r="H227" s="6">
        <v>3259648213</v>
      </c>
      <c r="I227" s="6">
        <v>24041886751</v>
      </c>
      <c r="J227" s="6">
        <v>15256704943</v>
      </c>
      <c r="K227" s="6">
        <v>39295334895</v>
      </c>
    </row>
    <row r="228" spans="1:11" x14ac:dyDescent="0.25">
      <c r="A228" s="7" t="s">
        <v>93</v>
      </c>
      <c r="B228" s="7" t="s">
        <v>69</v>
      </c>
      <c r="C228" s="7">
        <v>18</v>
      </c>
      <c r="D228" s="6">
        <v>7777720295</v>
      </c>
      <c r="E228" s="6">
        <v>29348130923</v>
      </c>
      <c r="F228" s="6">
        <v>5071993155</v>
      </c>
      <c r="G228" s="6">
        <v>7661413802</v>
      </c>
      <c r="H228" s="6">
        <v>2705727140</v>
      </c>
      <c r="I228" s="6">
        <v>21686717121</v>
      </c>
      <c r="J228" s="6">
        <v>12849713450</v>
      </c>
      <c r="K228" s="6">
        <v>37009544725</v>
      </c>
    </row>
    <row r="229" spans="1:11" x14ac:dyDescent="0.25">
      <c r="A229" s="7" t="s">
        <v>93</v>
      </c>
      <c r="B229" s="7" t="s">
        <v>70</v>
      </c>
      <c r="C229" s="7">
        <v>21</v>
      </c>
      <c r="D229" s="6">
        <v>7480600323</v>
      </c>
      <c r="E229" s="6">
        <v>27022616899</v>
      </c>
      <c r="F229" s="6">
        <v>5349747825</v>
      </c>
      <c r="G229" s="6">
        <v>7236518197</v>
      </c>
      <c r="H229" s="6">
        <v>2130852498</v>
      </c>
      <c r="I229" s="6">
        <v>19786098702</v>
      </c>
      <c r="J229" s="6">
        <v>12830348148</v>
      </c>
      <c r="K229" s="6">
        <v>34259135096</v>
      </c>
    </row>
    <row r="230" spans="1:11" x14ac:dyDescent="0.25">
      <c r="A230" s="7" t="s">
        <v>94</v>
      </c>
      <c r="B230" s="7" t="s">
        <v>72</v>
      </c>
      <c r="C230" s="7">
        <v>23</v>
      </c>
      <c r="D230" s="6">
        <v>8667937031</v>
      </c>
      <c r="E230" s="6">
        <v>30140354246</v>
      </c>
      <c r="F230" s="6">
        <v>5767016101</v>
      </c>
      <c r="G230" s="6">
        <v>8217652511</v>
      </c>
      <c r="H230" s="6">
        <v>2900920930</v>
      </c>
      <c r="I230" s="6">
        <v>21922701735</v>
      </c>
      <c r="J230" s="6">
        <v>14434953132</v>
      </c>
      <c r="K230" s="6">
        <v>38358006757</v>
      </c>
    </row>
    <row r="231" spans="1:11" x14ac:dyDescent="0.25">
      <c r="A231" s="7" t="s">
        <v>94</v>
      </c>
      <c r="B231" s="7" t="s">
        <v>73</v>
      </c>
      <c r="C231" s="7">
        <v>20</v>
      </c>
      <c r="D231" s="6">
        <v>8145723119</v>
      </c>
      <c r="E231" s="6">
        <v>32211023743</v>
      </c>
      <c r="F231" s="6">
        <v>6161108902</v>
      </c>
      <c r="G231" s="6">
        <v>8866069207</v>
      </c>
      <c r="H231" s="6">
        <v>1984614217</v>
      </c>
      <c r="I231" s="6">
        <v>23344954536</v>
      </c>
      <c r="J231" s="6">
        <v>14306832021</v>
      </c>
      <c r="K231" s="6">
        <v>41077092950</v>
      </c>
    </row>
    <row r="232" spans="1:11" x14ac:dyDescent="0.25">
      <c r="A232" s="7" t="s">
        <v>94</v>
      </c>
      <c r="B232" s="7" t="s">
        <v>74</v>
      </c>
      <c r="C232" s="7">
        <v>19</v>
      </c>
      <c r="D232" s="6">
        <v>8177723377</v>
      </c>
      <c r="E232" s="6">
        <v>29896045149</v>
      </c>
      <c r="F232" s="6">
        <v>5932061045</v>
      </c>
      <c r="G232" s="6">
        <v>9287067135</v>
      </c>
      <c r="H232" s="6">
        <v>2245662332</v>
      </c>
      <c r="I232" s="6">
        <v>20608978014</v>
      </c>
      <c r="J232" s="6">
        <v>14109784422</v>
      </c>
      <c r="K232" s="6">
        <v>39183112284</v>
      </c>
    </row>
    <row r="233" spans="1:11" x14ac:dyDescent="0.25">
      <c r="A233" s="7" t="s">
        <v>94</v>
      </c>
      <c r="B233" s="7" t="s">
        <v>75</v>
      </c>
      <c r="C233" s="7">
        <v>21</v>
      </c>
      <c r="D233" s="6">
        <v>8910068943</v>
      </c>
      <c r="E233" s="6">
        <v>33797142566</v>
      </c>
      <c r="F233" s="6">
        <v>5834890104</v>
      </c>
      <c r="G233" s="6">
        <v>9681373346</v>
      </c>
      <c r="H233" s="6">
        <v>3075178839</v>
      </c>
      <c r="I233" s="6">
        <v>24115769220</v>
      </c>
      <c r="J233" s="6">
        <v>14744959047</v>
      </c>
      <c r="K233" s="6">
        <v>43478515912</v>
      </c>
    </row>
    <row r="234" spans="1:11" x14ac:dyDescent="0.25">
      <c r="A234" s="7" t="s">
        <v>94</v>
      </c>
      <c r="B234" s="7" t="s">
        <v>76</v>
      </c>
      <c r="C234" s="7">
        <v>22</v>
      </c>
      <c r="D234" s="6">
        <v>9039689359</v>
      </c>
      <c r="E234" s="6">
        <v>38299916409</v>
      </c>
      <c r="F234" s="6">
        <v>5708244289</v>
      </c>
      <c r="G234" s="6">
        <v>8799936900</v>
      </c>
      <c r="H234" s="6">
        <v>3331445070</v>
      </c>
      <c r="I234" s="6">
        <v>29499979509</v>
      </c>
      <c r="J234" s="6">
        <v>14747933648</v>
      </c>
      <c r="K234" s="6">
        <v>47099853309</v>
      </c>
    </row>
    <row r="235" spans="1:11" x14ac:dyDescent="0.25">
      <c r="A235" s="7" t="s">
        <v>94</v>
      </c>
      <c r="B235" s="7" t="s">
        <v>64</v>
      </c>
      <c r="C235" s="7">
        <v>22</v>
      </c>
      <c r="D235" s="6">
        <v>8962900814</v>
      </c>
      <c r="E235" s="6">
        <v>37228563297</v>
      </c>
      <c r="F235" s="6">
        <v>5613393139</v>
      </c>
      <c r="G235" s="6">
        <v>9274262170</v>
      </c>
      <c r="H235" s="6">
        <v>3349507675</v>
      </c>
      <c r="I235" s="6">
        <v>27954301127</v>
      </c>
      <c r="J235" s="6">
        <v>14576293953</v>
      </c>
      <c r="K235" s="6">
        <v>46502825467</v>
      </c>
    </row>
    <row r="236" spans="1:11" x14ac:dyDescent="0.25">
      <c r="A236" s="7" t="s">
        <v>94</v>
      </c>
      <c r="B236" s="7" t="s">
        <v>65</v>
      </c>
      <c r="C236" s="7">
        <v>21</v>
      </c>
      <c r="D236" s="6">
        <v>9306490756</v>
      </c>
      <c r="E236" s="6">
        <v>34234289224</v>
      </c>
      <c r="F236" s="6">
        <v>5614818291</v>
      </c>
      <c r="G236" s="6">
        <v>10132554245</v>
      </c>
      <c r="H236" s="6">
        <v>3691672465</v>
      </c>
      <c r="I236" s="6">
        <v>24101734979</v>
      </c>
      <c r="J236" s="6">
        <v>14921309047</v>
      </c>
      <c r="K236" s="6">
        <v>44366843469</v>
      </c>
    </row>
    <row r="237" spans="1:11" x14ac:dyDescent="0.25">
      <c r="A237" s="7" t="s">
        <v>94</v>
      </c>
      <c r="B237" s="7" t="s">
        <v>66</v>
      </c>
      <c r="C237" s="7">
        <v>21</v>
      </c>
      <c r="D237" s="6">
        <v>7921661037</v>
      </c>
      <c r="E237" s="6">
        <v>25693774565</v>
      </c>
      <c r="F237" s="6">
        <v>4917995334</v>
      </c>
      <c r="G237" s="6">
        <v>7832308934</v>
      </c>
      <c r="H237" s="6">
        <v>3003665703</v>
      </c>
      <c r="I237" s="6">
        <v>17861465631</v>
      </c>
      <c r="J237" s="6">
        <v>12839656371</v>
      </c>
      <c r="K237" s="6">
        <v>33526083499</v>
      </c>
    </row>
    <row r="238" spans="1:11" x14ac:dyDescent="0.25">
      <c r="A238" s="7" t="s">
        <v>94</v>
      </c>
      <c r="B238" s="7" t="s">
        <v>67</v>
      </c>
      <c r="C238" s="7">
        <v>20</v>
      </c>
      <c r="D238" s="6">
        <v>6581422428</v>
      </c>
      <c r="E238" s="6">
        <v>19810871848</v>
      </c>
      <c r="F238" s="6">
        <v>4713721088</v>
      </c>
      <c r="G238" s="6">
        <v>6992221898</v>
      </c>
      <c r="H238" s="6">
        <v>1867701340</v>
      </c>
      <c r="I238" s="6">
        <v>12818649950</v>
      </c>
      <c r="J238" s="6">
        <v>11295143516</v>
      </c>
      <c r="K238" s="6">
        <v>26803093746</v>
      </c>
    </row>
    <row r="239" spans="1:11" x14ac:dyDescent="0.25">
      <c r="A239" s="7" t="s">
        <v>94</v>
      </c>
      <c r="B239" s="7" t="s">
        <v>68</v>
      </c>
      <c r="C239" s="7">
        <v>23</v>
      </c>
      <c r="D239" s="6">
        <v>7907130664</v>
      </c>
      <c r="E239" s="6">
        <v>36904341870</v>
      </c>
      <c r="F239" s="6">
        <v>5422843187</v>
      </c>
      <c r="G239" s="6">
        <v>8652753091</v>
      </c>
      <c r="H239" s="6">
        <v>2484287477</v>
      </c>
      <c r="I239" s="6">
        <v>28251588779</v>
      </c>
      <c r="J239" s="6">
        <v>13329973851</v>
      </c>
      <c r="K239" s="6">
        <v>45557094961</v>
      </c>
    </row>
    <row r="240" spans="1:11" x14ac:dyDescent="0.25">
      <c r="A240" s="7" t="s">
        <v>94</v>
      </c>
      <c r="B240" s="7" t="s">
        <v>69</v>
      </c>
      <c r="C240" s="7">
        <v>18</v>
      </c>
      <c r="D240" s="6">
        <v>5715580929</v>
      </c>
      <c r="E240" s="6">
        <v>24745574522</v>
      </c>
      <c r="F240" s="6">
        <v>3833804921</v>
      </c>
      <c r="G240" s="6">
        <v>6753387345</v>
      </c>
      <c r="H240" s="6">
        <v>1881776008</v>
      </c>
      <c r="I240" s="6">
        <v>17992187177</v>
      </c>
      <c r="J240" s="6">
        <v>9549385850</v>
      </c>
      <c r="K240" s="6">
        <v>31498961867</v>
      </c>
    </row>
    <row r="241" spans="1:11" x14ac:dyDescent="0.25">
      <c r="A241" s="7" t="s">
        <v>94</v>
      </c>
      <c r="B241" s="7" t="s">
        <v>70</v>
      </c>
      <c r="C241" s="7">
        <v>21</v>
      </c>
      <c r="D241" s="6">
        <v>5785343912</v>
      </c>
      <c r="E241" s="6">
        <v>32674627063</v>
      </c>
      <c r="F241" s="6">
        <v>4293740267</v>
      </c>
      <c r="G241" s="6">
        <v>8108306456</v>
      </c>
      <c r="H241" s="6">
        <v>1491603645</v>
      </c>
      <c r="I241" s="6">
        <v>24566320607</v>
      </c>
      <c r="J241" s="6">
        <v>10079084179</v>
      </c>
      <c r="K241" s="6">
        <v>40782933519</v>
      </c>
    </row>
    <row r="242" spans="1:11" x14ac:dyDescent="0.25">
      <c r="A242" s="7" t="s">
        <v>95</v>
      </c>
      <c r="B242" s="7" t="s">
        <v>72</v>
      </c>
      <c r="C242" s="7">
        <v>22</v>
      </c>
      <c r="D242" s="6">
        <v>6728473371</v>
      </c>
      <c r="E242" s="6">
        <v>22211387782</v>
      </c>
      <c r="F242" s="6">
        <v>4082553549</v>
      </c>
      <c r="G242" s="6">
        <v>7493870130</v>
      </c>
      <c r="H242" s="6">
        <v>2645919822</v>
      </c>
      <c r="I242" s="6">
        <v>14717517652</v>
      </c>
      <c r="J242" s="6">
        <v>10811026920</v>
      </c>
      <c r="K242" s="6">
        <v>29705257912</v>
      </c>
    </row>
    <row r="243" spans="1:11" x14ac:dyDescent="0.25">
      <c r="A243" s="7" t="s">
        <v>95</v>
      </c>
      <c r="B243" s="7" t="s">
        <v>73</v>
      </c>
      <c r="C243" s="7">
        <v>20</v>
      </c>
      <c r="D243" s="6">
        <v>5918226834</v>
      </c>
      <c r="E243" s="6">
        <v>24284429018</v>
      </c>
      <c r="F243" s="6">
        <v>4348297888</v>
      </c>
      <c r="G243" s="6">
        <v>7980429477</v>
      </c>
      <c r="H243" s="6">
        <v>1569928946</v>
      </c>
      <c r="I243" s="6">
        <v>16303999541</v>
      </c>
      <c r="J243" s="6">
        <v>10266524722</v>
      </c>
      <c r="K243" s="6">
        <v>32264858495</v>
      </c>
    </row>
    <row r="244" spans="1:11" x14ac:dyDescent="0.25">
      <c r="A244" s="7" t="s">
        <v>95</v>
      </c>
      <c r="B244" s="7" t="s">
        <v>74</v>
      </c>
      <c r="C244" s="7">
        <v>22</v>
      </c>
      <c r="D244" s="6">
        <v>7532647324</v>
      </c>
      <c r="E244" s="6">
        <v>36430613918</v>
      </c>
      <c r="F244" s="6">
        <v>5107951287</v>
      </c>
      <c r="G244" s="6">
        <v>9912209578</v>
      </c>
      <c r="H244" s="6">
        <v>2424696037</v>
      </c>
      <c r="I244" s="6">
        <v>26518404340</v>
      </c>
      <c r="J244" s="6">
        <v>12640598611</v>
      </c>
      <c r="K244" s="6">
        <v>46342823496</v>
      </c>
    </row>
    <row r="245" spans="1:11" x14ac:dyDescent="0.25">
      <c r="A245" s="7" t="s">
        <v>95</v>
      </c>
      <c r="B245" s="7" t="s">
        <v>75</v>
      </c>
      <c r="C245" s="7">
        <v>22</v>
      </c>
      <c r="D245" s="6">
        <v>7255157716</v>
      </c>
      <c r="E245" s="6">
        <v>33969525284</v>
      </c>
      <c r="F245" s="6">
        <v>4702376781</v>
      </c>
      <c r="G245" s="6">
        <v>9838707439</v>
      </c>
      <c r="H245" s="6">
        <v>2552780935</v>
      </c>
      <c r="I245" s="6">
        <v>24130817845</v>
      </c>
      <c r="J245" s="6">
        <v>11957534497</v>
      </c>
      <c r="K245" s="6">
        <v>43808232723</v>
      </c>
    </row>
    <row r="246" spans="1:11" x14ac:dyDescent="0.25">
      <c r="A246" s="7" t="s">
        <v>95</v>
      </c>
      <c r="B246" s="7" t="s">
        <v>76</v>
      </c>
      <c r="C246" s="7">
        <v>21</v>
      </c>
      <c r="D246" s="6">
        <v>6386781075</v>
      </c>
      <c r="E246" s="6">
        <v>24937275195</v>
      </c>
      <c r="F246" s="6">
        <v>3811538042</v>
      </c>
      <c r="G246" s="6">
        <v>8674036533</v>
      </c>
      <c r="H246" s="6">
        <v>2575243033</v>
      </c>
      <c r="I246" s="6">
        <v>16263238662</v>
      </c>
      <c r="J246" s="6">
        <v>10198319117</v>
      </c>
      <c r="K246" s="6">
        <v>33611311728</v>
      </c>
    </row>
    <row r="247" spans="1:11" x14ac:dyDescent="0.25">
      <c r="A247" s="7" t="s">
        <v>95</v>
      </c>
      <c r="B247" s="7" t="s">
        <v>64</v>
      </c>
      <c r="C247" s="7">
        <v>23</v>
      </c>
      <c r="D247" s="6">
        <v>6087497688</v>
      </c>
      <c r="E247" s="6">
        <v>24822203619</v>
      </c>
      <c r="F247" s="6">
        <v>4122647114</v>
      </c>
      <c r="G247" s="6">
        <v>7313538189</v>
      </c>
      <c r="H247" s="6">
        <v>1964850574</v>
      </c>
      <c r="I247" s="6">
        <v>17508665430</v>
      </c>
      <c r="J247" s="6">
        <v>10210144802</v>
      </c>
      <c r="K247" s="6">
        <v>32135741808</v>
      </c>
    </row>
    <row r="248" spans="1:11" x14ac:dyDescent="0.25">
      <c r="A248" s="7" t="s">
        <v>95</v>
      </c>
      <c r="B248" s="7" t="s">
        <v>65</v>
      </c>
      <c r="C248" s="7">
        <v>20</v>
      </c>
      <c r="D248" s="6">
        <v>5851302730</v>
      </c>
      <c r="E248" s="6">
        <v>24110969854</v>
      </c>
      <c r="F248" s="6">
        <v>3603900663</v>
      </c>
      <c r="G248" s="6">
        <v>6876452745</v>
      </c>
      <c r="H248" s="6">
        <v>2247402067</v>
      </c>
      <c r="I248" s="6">
        <v>17234517109</v>
      </c>
      <c r="J248" s="6">
        <v>9455203393</v>
      </c>
      <c r="K248" s="6">
        <v>30987422599</v>
      </c>
    </row>
    <row r="249" spans="1:11" x14ac:dyDescent="0.25">
      <c r="A249" s="7" t="s">
        <v>95</v>
      </c>
      <c r="B249" s="7" t="s">
        <v>66</v>
      </c>
      <c r="C249" s="7">
        <v>21</v>
      </c>
      <c r="D249" s="6">
        <v>6363120746</v>
      </c>
      <c r="E249" s="6">
        <v>29509431575</v>
      </c>
      <c r="F249" s="6">
        <v>3946386523</v>
      </c>
      <c r="G249" s="6">
        <v>7407935790</v>
      </c>
      <c r="H249" s="6">
        <v>2416734223</v>
      </c>
      <c r="I249" s="6">
        <v>22101495785</v>
      </c>
      <c r="J249" s="6">
        <v>10309507269</v>
      </c>
      <c r="K249" s="6">
        <v>36917367365</v>
      </c>
    </row>
    <row r="250" spans="1:11" x14ac:dyDescent="0.25">
      <c r="A250" s="7" t="s">
        <v>95</v>
      </c>
      <c r="B250" s="7" t="s">
        <v>67</v>
      </c>
      <c r="C250" s="7">
        <v>20</v>
      </c>
      <c r="D250" s="6">
        <v>5681705996</v>
      </c>
      <c r="E250" s="6">
        <v>26849549426</v>
      </c>
      <c r="F250" s="6">
        <v>4081480307</v>
      </c>
      <c r="G250" s="6">
        <v>7810840635</v>
      </c>
      <c r="H250" s="6">
        <v>1600225689</v>
      </c>
      <c r="I250" s="6">
        <v>19038708791</v>
      </c>
      <c r="J250" s="6">
        <v>9763186303</v>
      </c>
      <c r="K250" s="6">
        <v>34660390061</v>
      </c>
    </row>
    <row r="251" spans="1:11" x14ac:dyDescent="0.25">
      <c r="A251" s="7" t="s">
        <v>95</v>
      </c>
      <c r="B251" s="7" t="s">
        <v>68</v>
      </c>
      <c r="C251" s="7">
        <v>19</v>
      </c>
      <c r="D251" s="6">
        <v>5209857493</v>
      </c>
      <c r="E251" s="6">
        <v>24396846715</v>
      </c>
      <c r="F251" s="6">
        <v>3786968109</v>
      </c>
      <c r="G251" s="6">
        <v>7412400989</v>
      </c>
      <c r="H251" s="6">
        <v>1422889384</v>
      </c>
      <c r="I251" s="6">
        <v>16984445726</v>
      </c>
      <c r="J251" s="6">
        <v>8996825602</v>
      </c>
      <c r="K251" s="6">
        <v>31809247704</v>
      </c>
    </row>
    <row r="252" spans="1:11" x14ac:dyDescent="0.25">
      <c r="A252" s="7" t="s">
        <v>95</v>
      </c>
      <c r="B252" s="7" t="s">
        <v>69</v>
      </c>
      <c r="C252" s="7">
        <v>20</v>
      </c>
      <c r="D252" s="6">
        <v>4981697380</v>
      </c>
      <c r="E252" s="6">
        <v>23725813135</v>
      </c>
      <c r="F252" s="6">
        <v>3973073644</v>
      </c>
      <c r="G252" s="6">
        <v>6711714560</v>
      </c>
      <c r="H252" s="6">
        <v>1008623736</v>
      </c>
      <c r="I252" s="6">
        <v>17014098575</v>
      </c>
      <c r="J252" s="6">
        <v>8954771024</v>
      </c>
      <c r="K252" s="6">
        <v>30437527695</v>
      </c>
    </row>
    <row r="253" spans="1:11" x14ac:dyDescent="0.25">
      <c r="A253" s="7" t="s">
        <v>95</v>
      </c>
      <c r="B253" s="7" t="s">
        <v>70</v>
      </c>
      <c r="C253" s="7">
        <v>22</v>
      </c>
      <c r="D253" s="6">
        <v>4780278337</v>
      </c>
      <c r="E253" s="6">
        <v>25753257112</v>
      </c>
      <c r="F253" s="6">
        <v>3739989245</v>
      </c>
      <c r="G253" s="6">
        <v>7069251195</v>
      </c>
      <c r="H253" s="6">
        <v>1040289092</v>
      </c>
      <c r="I253" s="6">
        <v>18684005917</v>
      </c>
      <c r="J253" s="6">
        <v>8520267582</v>
      </c>
      <c r="K253" s="6">
        <v>32822508307</v>
      </c>
    </row>
    <row r="254" spans="1:11" x14ac:dyDescent="0.25">
      <c r="A254" s="7" t="s">
        <v>96</v>
      </c>
      <c r="B254" s="7" t="s">
        <v>72</v>
      </c>
      <c r="C254" s="7">
        <v>21</v>
      </c>
      <c r="D254" s="6">
        <v>5211040751</v>
      </c>
      <c r="E254" s="6">
        <v>22684886776</v>
      </c>
      <c r="F254" s="6">
        <v>3530072754</v>
      </c>
      <c r="G254" s="6">
        <v>6490216987</v>
      </c>
      <c r="H254" s="6">
        <v>1680967997</v>
      </c>
      <c r="I254" s="6">
        <v>16194669789</v>
      </c>
      <c r="J254" s="6">
        <v>8741113505</v>
      </c>
      <c r="K254" s="6">
        <v>29175103763</v>
      </c>
    </row>
    <row r="255" spans="1:11" x14ac:dyDescent="0.25">
      <c r="A255" s="7" t="s">
        <v>96</v>
      </c>
      <c r="B255" s="7" t="s">
        <v>73</v>
      </c>
      <c r="C255" s="7">
        <v>20</v>
      </c>
      <c r="D255" s="6">
        <v>5102634927</v>
      </c>
      <c r="E255" s="6">
        <v>23636505761</v>
      </c>
      <c r="F255" s="6">
        <v>3936118274</v>
      </c>
      <c r="G255" s="6">
        <v>7716964946</v>
      </c>
      <c r="H255" s="6">
        <v>1166516653</v>
      </c>
      <c r="I255" s="6">
        <v>15919540815</v>
      </c>
      <c r="J255" s="6">
        <v>9038753201</v>
      </c>
      <c r="K255" s="6">
        <v>31353470707</v>
      </c>
    </row>
    <row r="256" spans="1:11" x14ac:dyDescent="0.25">
      <c r="A256" s="7" t="s">
        <v>96</v>
      </c>
      <c r="B256" s="7" t="s">
        <v>74</v>
      </c>
      <c r="C256" s="7">
        <v>22</v>
      </c>
      <c r="D256" s="6">
        <v>6456465000</v>
      </c>
      <c r="E256" s="6">
        <v>29427360365</v>
      </c>
      <c r="F256" s="6">
        <v>4369881833</v>
      </c>
      <c r="G256" s="6">
        <v>8798195154</v>
      </c>
      <c r="H256" s="6">
        <v>2086583167</v>
      </c>
      <c r="I256" s="6">
        <v>20629165211</v>
      </c>
      <c r="J256" s="6">
        <v>10826346833</v>
      </c>
      <c r="K256" s="6">
        <v>38225555519</v>
      </c>
    </row>
    <row r="257" spans="1:11" x14ac:dyDescent="0.25">
      <c r="A257" s="7" t="s">
        <v>96</v>
      </c>
      <c r="B257" s="7" t="s">
        <v>75</v>
      </c>
      <c r="C257" s="7">
        <v>21</v>
      </c>
      <c r="D257" s="6">
        <v>6478828752</v>
      </c>
      <c r="E257" s="6">
        <v>35504918922</v>
      </c>
      <c r="F257" s="6">
        <v>4087345435</v>
      </c>
      <c r="G257" s="6">
        <v>8765312446</v>
      </c>
      <c r="H257" s="6">
        <v>2391483317</v>
      </c>
      <c r="I257" s="6">
        <v>26739606476</v>
      </c>
      <c r="J257" s="6">
        <v>10566174187</v>
      </c>
      <c r="K257" s="6">
        <v>44270231368</v>
      </c>
    </row>
    <row r="258" spans="1:11" x14ac:dyDescent="0.25">
      <c r="A258" s="7" t="s">
        <v>96</v>
      </c>
      <c r="B258" s="7" t="s">
        <v>76</v>
      </c>
      <c r="C258" s="7">
        <v>22</v>
      </c>
      <c r="D258" s="6">
        <v>5738521055</v>
      </c>
      <c r="E258" s="6">
        <v>32644607346</v>
      </c>
      <c r="F258" s="6">
        <v>4258142754</v>
      </c>
      <c r="G258" s="6">
        <v>7664115371</v>
      </c>
      <c r="H258" s="6">
        <v>1480378301</v>
      </c>
      <c r="I258" s="6">
        <v>24980491975</v>
      </c>
      <c r="J258" s="6">
        <v>9996663809</v>
      </c>
      <c r="K258" s="6">
        <v>40308722717</v>
      </c>
    </row>
    <row r="259" spans="1:11" x14ac:dyDescent="0.25">
      <c r="A259" s="7" t="s">
        <v>96</v>
      </c>
      <c r="B259" s="7" t="s">
        <v>64</v>
      </c>
      <c r="C259" s="7">
        <v>23</v>
      </c>
      <c r="D259" s="6">
        <v>6202182481</v>
      </c>
      <c r="E259" s="6">
        <v>37922237046</v>
      </c>
      <c r="F259" s="6">
        <v>5105908040</v>
      </c>
      <c r="G259" s="6">
        <v>9263563202</v>
      </c>
      <c r="H259" s="6">
        <v>1096274441</v>
      </c>
      <c r="I259" s="6">
        <v>28658673844</v>
      </c>
      <c r="J259" s="6">
        <v>11308090521</v>
      </c>
      <c r="K259" s="6">
        <v>47185800248</v>
      </c>
    </row>
    <row r="260" spans="1:11" x14ac:dyDescent="0.25">
      <c r="A260" s="7" t="s">
        <v>96</v>
      </c>
      <c r="B260" s="7" t="s">
        <v>65</v>
      </c>
      <c r="C260" s="7">
        <v>20</v>
      </c>
      <c r="D260" s="6">
        <v>4064856073</v>
      </c>
      <c r="E260" s="6">
        <v>12077634646</v>
      </c>
      <c r="F260" s="6">
        <v>3488084005</v>
      </c>
      <c r="G260" s="6">
        <v>5699613589</v>
      </c>
      <c r="H260" s="6">
        <v>576772068</v>
      </c>
      <c r="I260" s="6">
        <v>6378021057</v>
      </c>
      <c r="J260" s="6">
        <v>7552940078</v>
      </c>
      <c r="K260" s="6">
        <v>17777248235</v>
      </c>
    </row>
    <row r="261" spans="1:11" x14ac:dyDescent="0.25">
      <c r="A261" s="7" t="s">
        <v>96</v>
      </c>
      <c r="B261" s="7" t="s">
        <v>66</v>
      </c>
      <c r="C261" s="7">
        <v>21</v>
      </c>
      <c r="D261" s="6">
        <v>4424075300</v>
      </c>
      <c r="E261" s="6">
        <v>18957685371</v>
      </c>
      <c r="F261" s="6">
        <v>4154270359</v>
      </c>
      <c r="G261" s="6">
        <v>7431022999</v>
      </c>
      <c r="H261" s="6">
        <v>269804941</v>
      </c>
      <c r="I261" s="6">
        <v>11526662372</v>
      </c>
      <c r="J261" s="6">
        <v>8578345659</v>
      </c>
      <c r="K261" s="6">
        <v>26388708370</v>
      </c>
    </row>
    <row r="262" spans="1:11" x14ac:dyDescent="0.25">
      <c r="A262" s="7" t="s">
        <v>96</v>
      </c>
      <c r="B262" s="7" t="s">
        <v>67</v>
      </c>
      <c r="C262" s="7">
        <v>22</v>
      </c>
      <c r="D262" s="6">
        <v>4612069084</v>
      </c>
      <c r="E262" s="6">
        <v>23760736231</v>
      </c>
      <c r="F262" s="6">
        <v>4225843874</v>
      </c>
      <c r="G262" s="6">
        <v>8266798758</v>
      </c>
      <c r="H262" s="6">
        <v>386225210</v>
      </c>
      <c r="I262" s="6">
        <v>15493937473</v>
      </c>
      <c r="J262" s="6">
        <v>8837912958</v>
      </c>
      <c r="K262" s="6">
        <v>32027534989</v>
      </c>
    </row>
    <row r="263" spans="1:11" x14ac:dyDescent="0.25">
      <c r="A263" s="7" t="s">
        <v>96</v>
      </c>
      <c r="B263" s="7" t="s">
        <v>68</v>
      </c>
      <c r="C263" s="7">
        <v>20</v>
      </c>
      <c r="D263" s="6">
        <v>4251755321</v>
      </c>
      <c r="E263" s="6">
        <v>21172364495</v>
      </c>
      <c r="F263" s="6">
        <v>3749115387</v>
      </c>
      <c r="G263" s="6">
        <v>6678835192</v>
      </c>
      <c r="H263" s="6">
        <v>502639934</v>
      </c>
      <c r="I263" s="6">
        <v>14493529303</v>
      </c>
      <c r="J263" s="6">
        <v>8000870708</v>
      </c>
      <c r="K263" s="6">
        <v>27851199687</v>
      </c>
    </row>
    <row r="264" spans="1:11" x14ac:dyDescent="0.25">
      <c r="A264" s="7" t="s">
        <v>96</v>
      </c>
      <c r="B264" s="7" t="s">
        <v>69</v>
      </c>
      <c r="C264" s="7">
        <v>18</v>
      </c>
      <c r="D264" s="6">
        <v>3652691211</v>
      </c>
      <c r="E264" s="6">
        <v>17555811086</v>
      </c>
      <c r="F264" s="6">
        <v>3483558340</v>
      </c>
      <c r="G264" s="6">
        <v>8319179189</v>
      </c>
      <c r="H264" s="6">
        <v>169132871</v>
      </c>
      <c r="I264" s="6">
        <v>9236631897</v>
      </c>
      <c r="J264" s="6">
        <v>7136249551</v>
      </c>
      <c r="K264" s="6">
        <v>25874990275</v>
      </c>
    </row>
    <row r="265" spans="1:11" x14ac:dyDescent="0.25">
      <c r="A265" s="7" t="s">
        <v>96</v>
      </c>
      <c r="B265" s="7" t="s">
        <v>70</v>
      </c>
      <c r="C265" s="7">
        <v>22</v>
      </c>
      <c r="D265" s="6">
        <v>3952038148</v>
      </c>
      <c r="E265" s="6">
        <v>20117057888</v>
      </c>
      <c r="F265" s="6">
        <v>3886422498</v>
      </c>
      <c r="G265" s="6">
        <v>6360397323</v>
      </c>
      <c r="H265" s="6">
        <v>65615650</v>
      </c>
      <c r="I265" s="6">
        <v>13756660565</v>
      </c>
      <c r="J265" s="6">
        <v>7838460646</v>
      </c>
      <c r="K265" s="6">
        <v>26477455211</v>
      </c>
    </row>
    <row r="266" spans="1:11" x14ac:dyDescent="0.25">
      <c r="A266" s="7" t="s">
        <v>97</v>
      </c>
      <c r="B266" s="7" t="s">
        <v>72</v>
      </c>
      <c r="C266" s="7">
        <v>20</v>
      </c>
      <c r="D266" s="6">
        <v>4330618982</v>
      </c>
      <c r="E266" s="6">
        <v>20028485239</v>
      </c>
      <c r="F266" s="6">
        <v>3592472666</v>
      </c>
      <c r="G266" s="6">
        <v>6698052972</v>
      </c>
      <c r="H266" s="6">
        <v>738146316</v>
      </c>
      <c r="I266" s="6">
        <v>13330432267</v>
      </c>
      <c r="J266" s="6">
        <v>7923091648</v>
      </c>
      <c r="K266" s="6">
        <v>26726538211</v>
      </c>
    </row>
    <row r="267" spans="1:11" x14ac:dyDescent="0.25">
      <c r="A267" s="7" t="s">
        <v>97</v>
      </c>
      <c r="B267" s="7" t="s">
        <v>73</v>
      </c>
      <c r="C267" s="7">
        <v>20</v>
      </c>
      <c r="D267" s="6">
        <v>4487381285</v>
      </c>
      <c r="E267" s="6">
        <v>21256216522</v>
      </c>
      <c r="F267" s="6">
        <v>4299682121</v>
      </c>
      <c r="G267" s="6">
        <v>7858928784</v>
      </c>
      <c r="H267" s="6">
        <v>187699164</v>
      </c>
      <c r="I267" s="6">
        <v>13397287738</v>
      </c>
      <c r="J267" s="6">
        <v>8787063406</v>
      </c>
      <c r="K267" s="6">
        <v>29115145306</v>
      </c>
    </row>
    <row r="268" spans="1:11" x14ac:dyDescent="0.25">
      <c r="A268" s="7" t="s">
        <v>97</v>
      </c>
      <c r="B268" s="7" t="s">
        <v>74</v>
      </c>
      <c r="C268" s="7">
        <v>22</v>
      </c>
      <c r="D268" s="6">
        <v>4943932135</v>
      </c>
      <c r="E268" s="6">
        <v>24965016779</v>
      </c>
      <c r="F268" s="6">
        <v>4837692394</v>
      </c>
      <c r="G268" s="6">
        <v>9025498456</v>
      </c>
      <c r="H268" s="6">
        <v>106239741</v>
      </c>
      <c r="I268" s="6">
        <v>15939518323</v>
      </c>
      <c r="J268" s="6">
        <v>9781624529</v>
      </c>
      <c r="K268" s="6">
        <v>33990515235</v>
      </c>
    </row>
    <row r="269" spans="1:11" x14ac:dyDescent="0.25">
      <c r="A269" s="7" t="s">
        <v>97</v>
      </c>
      <c r="B269" s="7" t="s">
        <v>75</v>
      </c>
      <c r="C269" s="7">
        <v>19</v>
      </c>
      <c r="D269" s="6">
        <v>4738230423</v>
      </c>
      <c r="E269" s="6">
        <v>21706023641</v>
      </c>
      <c r="F269" s="6">
        <v>4246173613</v>
      </c>
      <c r="G269" s="6">
        <v>7511529815</v>
      </c>
      <c r="H269" s="6">
        <v>492056810</v>
      </c>
      <c r="I269" s="6">
        <v>14194493826</v>
      </c>
      <c r="J269" s="6">
        <v>8984404036</v>
      </c>
      <c r="K269" s="6">
        <v>29217553456</v>
      </c>
    </row>
    <row r="270" spans="1:11" x14ac:dyDescent="0.25">
      <c r="A270" s="7" t="s">
        <v>97</v>
      </c>
      <c r="B270" s="7" t="s">
        <v>76</v>
      </c>
      <c r="C270" s="7">
        <v>23</v>
      </c>
      <c r="D270" s="6">
        <v>5719937959</v>
      </c>
      <c r="E270" s="6">
        <v>25048979031</v>
      </c>
      <c r="F270" s="6">
        <v>5176029561</v>
      </c>
      <c r="G270" s="6">
        <v>9557693159</v>
      </c>
      <c r="H270" s="6">
        <v>543908398</v>
      </c>
      <c r="I270" s="6">
        <v>15491285872</v>
      </c>
      <c r="J270" s="6">
        <v>10895967520</v>
      </c>
      <c r="K270" s="6">
        <v>34606672190</v>
      </c>
    </row>
    <row r="271" spans="1:11" x14ac:dyDescent="0.25">
      <c r="A271" s="7" t="s">
        <v>97</v>
      </c>
      <c r="B271" s="7" t="s">
        <v>64</v>
      </c>
      <c r="C271" s="7">
        <v>22</v>
      </c>
      <c r="D271" s="6">
        <v>4957564819</v>
      </c>
      <c r="E271" s="6">
        <v>26063068293</v>
      </c>
      <c r="F271" s="6">
        <v>4938328065</v>
      </c>
      <c r="G271" s="6">
        <v>7934144759</v>
      </c>
      <c r="H271" s="6">
        <v>19236754</v>
      </c>
      <c r="I271" s="6">
        <v>18128923534</v>
      </c>
      <c r="J271" s="6">
        <v>9895892884</v>
      </c>
      <c r="K271" s="6">
        <v>33997213052</v>
      </c>
    </row>
    <row r="272" spans="1:11" x14ac:dyDescent="0.25">
      <c r="A272" s="7" t="s">
        <v>97</v>
      </c>
      <c r="B272" s="7" t="s">
        <v>65</v>
      </c>
      <c r="C272" s="7">
        <v>20</v>
      </c>
      <c r="D272" s="6">
        <v>5033408207</v>
      </c>
      <c r="E272" s="6">
        <v>22360326730</v>
      </c>
      <c r="F272" s="6">
        <v>4842735186</v>
      </c>
      <c r="G272" s="6">
        <v>8473794330</v>
      </c>
      <c r="H272" s="6">
        <v>190673021</v>
      </c>
      <c r="I272" s="6">
        <v>13886532400</v>
      </c>
      <c r="J272" s="6">
        <v>9876143393</v>
      </c>
      <c r="K272" s="6">
        <v>30834121060</v>
      </c>
    </row>
    <row r="273" spans="1:11" x14ac:dyDescent="0.25">
      <c r="A273" s="7" t="s">
        <v>97</v>
      </c>
      <c r="B273" s="7" t="s">
        <v>66</v>
      </c>
      <c r="C273" s="7">
        <v>22</v>
      </c>
      <c r="D273" s="6">
        <v>5362183737</v>
      </c>
      <c r="E273" s="6">
        <v>25954684967</v>
      </c>
      <c r="F273" s="6">
        <v>5236592969</v>
      </c>
      <c r="G273" s="6">
        <v>8368097689</v>
      </c>
      <c r="H273" s="6">
        <v>125590768</v>
      </c>
      <c r="I273" s="6">
        <v>17586587278</v>
      </c>
      <c r="J273" s="6">
        <v>10598776706</v>
      </c>
      <c r="K273" s="6">
        <v>34322782656</v>
      </c>
    </row>
    <row r="274" spans="1:11" x14ac:dyDescent="0.25">
      <c r="A274" s="7" t="s">
        <v>97</v>
      </c>
      <c r="B274" s="7" t="s">
        <v>67</v>
      </c>
      <c r="C274" s="7">
        <v>20</v>
      </c>
      <c r="D274" s="6">
        <v>4713703708</v>
      </c>
      <c r="E274" s="6">
        <v>20374486826</v>
      </c>
      <c r="F274" s="6">
        <v>4693746465</v>
      </c>
      <c r="G274" s="6">
        <v>6152014384</v>
      </c>
      <c r="H274" s="6">
        <v>19957243</v>
      </c>
      <c r="I274" s="6">
        <v>14222472442</v>
      </c>
      <c r="J274" s="6">
        <v>9407450173</v>
      </c>
      <c r="K274" s="6">
        <v>26526501210</v>
      </c>
    </row>
    <row r="275" spans="1:11" x14ac:dyDescent="0.25">
      <c r="A275" s="7" t="s">
        <v>97</v>
      </c>
      <c r="B275" s="7" t="s">
        <v>68</v>
      </c>
      <c r="C275" s="7">
        <v>22</v>
      </c>
      <c r="D275" s="6">
        <v>5153769468</v>
      </c>
      <c r="E275" s="6">
        <v>22792748570</v>
      </c>
      <c r="F275" s="6">
        <v>5530627595</v>
      </c>
      <c r="G275" s="6">
        <v>7986649078</v>
      </c>
      <c r="H275" s="6">
        <v>-376858127</v>
      </c>
      <c r="I275" s="6">
        <v>14806099492</v>
      </c>
      <c r="J275" s="6">
        <v>10684397063</v>
      </c>
      <c r="K275" s="6">
        <v>30779397648</v>
      </c>
    </row>
    <row r="276" spans="1:11" x14ac:dyDescent="0.25">
      <c r="A276" s="7" t="s">
        <v>97</v>
      </c>
      <c r="B276" s="7" t="s">
        <v>69</v>
      </c>
      <c r="C276" s="7">
        <v>18</v>
      </c>
      <c r="D276" s="6">
        <v>4062887664</v>
      </c>
      <c r="E276" s="6">
        <v>17296003758</v>
      </c>
      <c r="F276" s="6">
        <v>4086700154</v>
      </c>
      <c r="G276" s="6">
        <v>6014017603</v>
      </c>
      <c r="H276" s="6">
        <v>-23812490</v>
      </c>
      <c r="I276" s="6">
        <v>11281986155</v>
      </c>
      <c r="J276" s="6">
        <v>8149587818</v>
      </c>
      <c r="K276" s="6">
        <v>23310021361</v>
      </c>
    </row>
    <row r="277" spans="1:11" x14ac:dyDescent="0.25">
      <c r="A277" s="7" t="s">
        <v>97</v>
      </c>
      <c r="B277" s="7" t="s">
        <v>70</v>
      </c>
      <c r="C277" s="7">
        <v>22</v>
      </c>
      <c r="D277" s="6">
        <v>4528675856</v>
      </c>
      <c r="E277" s="6">
        <v>24699710529</v>
      </c>
      <c r="F277" s="6">
        <v>5088239393</v>
      </c>
      <c r="G277" s="6">
        <v>7769243211</v>
      </c>
      <c r="H277" s="6">
        <v>-559563537</v>
      </c>
      <c r="I277" s="6">
        <v>16930467318</v>
      </c>
      <c r="J277" s="6">
        <v>9616915249</v>
      </c>
      <c r="K277" s="6">
        <v>32468953740</v>
      </c>
    </row>
    <row r="278" spans="1:11" x14ac:dyDescent="0.25">
      <c r="A278" s="7" t="s">
        <v>98</v>
      </c>
      <c r="B278" s="7" t="s">
        <v>72</v>
      </c>
      <c r="C278" s="7">
        <v>20</v>
      </c>
      <c r="D278" s="6">
        <v>4645995542</v>
      </c>
      <c r="E278" s="6">
        <v>18010585422</v>
      </c>
      <c r="F278" s="6">
        <v>4949723328</v>
      </c>
      <c r="G278" s="6">
        <v>8156746400</v>
      </c>
      <c r="H278" s="6">
        <v>-303727786</v>
      </c>
      <c r="I278" s="6">
        <v>9853839022</v>
      </c>
      <c r="J278" s="6">
        <v>9595718870</v>
      </c>
      <c r="K278" s="6">
        <v>26167331822</v>
      </c>
    </row>
    <row r="279" spans="1:11" x14ac:dyDescent="0.25">
      <c r="A279" s="7" t="s">
        <v>98</v>
      </c>
      <c r="B279" s="7" t="s">
        <v>73</v>
      </c>
      <c r="C279" s="7">
        <v>20</v>
      </c>
      <c r="D279" s="6">
        <v>4374176633</v>
      </c>
      <c r="E279" s="6">
        <v>18815228417</v>
      </c>
      <c r="F279" s="6">
        <v>5234186865</v>
      </c>
      <c r="G279" s="6">
        <v>8479052191</v>
      </c>
      <c r="H279" s="6">
        <v>-860010232</v>
      </c>
      <c r="I279" s="6">
        <v>10336176226</v>
      </c>
      <c r="J279" s="6">
        <v>9608363498</v>
      </c>
      <c r="K279" s="6">
        <v>27294280608</v>
      </c>
    </row>
    <row r="280" spans="1:11" x14ac:dyDescent="0.25">
      <c r="A280" s="7" t="s">
        <v>98</v>
      </c>
      <c r="B280" s="7" t="s">
        <v>74</v>
      </c>
      <c r="C280" s="7">
        <v>21</v>
      </c>
      <c r="D280" s="6">
        <v>4634820927</v>
      </c>
      <c r="E280" s="6">
        <v>21888519226</v>
      </c>
      <c r="F280" s="6">
        <v>5327233032</v>
      </c>
      <c r="G280" s="6">
        <v>9210101336</v>
      </c>
      <c r="H280" s="6">
        <v>-692412105</v>
      </c>
      <c r="I280" s="6">
        <v>12678417890</v>
      </c>
      <c r="J280" s="6">
        <v>9962053959</v>
      </c>
      <c r="K280" s="6">
        <v>31098620562</v>
      </c>
    </row>
    <row r="281" spans="1:11" x14ac:dyDescent="0.25">
      <c r="A281" s="7" t="s">
        <v>98</v>
      </c>
      <c r="B281" s="7" t="s">
        <v>75</v>
      </c>
      <c r="C281" s="7">
        <v>20</v>
      </c>
      <c r="D281" s="6">
        <v>4705729616</v>
      </c>
      <c r="E281" s="6">
        <v>20096075378</v>
      </c>
      <c r="F281" s="6">
        <v>5143575956</v>
      </c>
      <c r="G281" s="6">
        <v>8152139695</v>
      </c>
      <c r="H281" s="6">
        <v>-437846340</v>
      </c>
      <c r="I281" s="6">
        <v>11943935683</v>
      </c>
      <c r="J281" s="6">
        <v>9849305572</v>
      </c>
      <c r="K281" s="6">
        <v>28248215073</v>
      </c>
    </row>
    <row r="282" spans="1:11" x14ac:dyDescent="0.25">
      <c r="A282" s="7" t="s">
        <v>98</v>
      </c>
      <c r="B282" s="7" t="s">
        <v>76</v>
      </c>
      <c r="C282" s="7">
        <v>23</v>
      </c>
      <c r="D282" s="6">
        <v>5516407914</v>
      </c>
      <c r="E282" s="6">
        <v>23834378510</v>
      </c>
      <c r="F282" s="6">
        <v>5501973736</v>
      </c>
      <c r="G282" s="6">
        <v>9060701175</v>
      </c>
      <c r="H282" s="6">
        <v>14434178</v>
      </c>
      <c r="I282" s="6">
        <v>14773677335</v>
      </c>
      <c r="J282" s="6">
        <v>11018381650</v>
      </c>
      <c r="K282" s="6">
        <v>32895079685</v>
      </c>
    </row>
    <row r="283" spans="1:11" x14ac:dyDescent="0.25">
      <c r="A283" s="7" t="s">
        <v>98</v>
      </c>
      <c r="B283" s="7" t="s">
        <v>64</v>
      </c>
      <c r="C283" s="7">
        <v>21</v>
      </c>
      <c r="D283" s="6">
        <v>5000307451</v>
      </c>
      <c r="E283" s="6">
        <v>22660894162</v>
      </c>
      <c r="F283" s="6">
        <v>4960414518</v>
      </c>
      <c r="G283" s="6">
        <v>7703151353</v>
      </c>
      <c r="H283" s="6">
        <v>39892933</v>
      </c>
      <c r="I283" s="6">
        <v>14957742809</v>
      </c>
      <c r="J283" s="6">
        <v>9960721969</v>
      </c>
      <c r="K283" s="6">
        <v>30364045515</v>
      </c>
    </row>
    <row r="284" spans="1:11" x14ac:dyDescent="0.25">
      <c r="A284" s="7" t="s">
        <v>98</v>
      </c>
      <c r="B284" s="7" t="s">
        <v>65</v>
      </c>
      <c r="C284" s="7">
        <v>21</v>
      </c>
      <c r="D284" s="6">
        <v>4850102157</v>
      </c>
      <c r="E284" s="6">
        <v>21197566320</v>
      </c>
      <c r="F284" s="6">
        <v>4681709174</v>
      </c>
      <c r="G284" s="6">
        <v>8047407925</v>
      </c>
      <c r="H284" s="6">
        <v>168392983</v>
      </c>
      <c r="I284" s="6">
        <v>13150158395</v>
      </c>
      <c r="J284" s="6">
        <v>9531811331</v>
      </c>
      <c r="K284" s="6">
        <v>29244974245</v>
      </c>
    </row>
    <row r="285" spans="1:11" x14ac:dyDescent="0.25">
      <c r="A285" s="7" t="s">
        <v>98</v>
      </c>
      <c r="B285" s="7" t="s">
        <v>66</v>
      </c>
      <c r="C285" s="7">
        <v>22</v>
      </c>
      <c r="D285" s="6">
        <v>5060389264</v>
      </c>
      <c r="E285" s="6">
        <v>23874946411</v>
      </c>
      <c r="F285" s="6">
        <v>4776280858</v>
      </c>
      <c r="G285" s="6">
        <v>7705848934</v>
      </c>
      <c r="H285" s="6">
        <v>284108406</v>
      </c>
      <c r="I285" s="6">
        <v>16169097477</v>
      </c>
      <c r="J285" s="6">
        <v>9836670122</v>
      </c>
      <c r="K285" s="6">
        <v>31580795345</v>
      </c>
    </row>
    <row r="286" spans="1:11" x14ac:dyDescent="0.25">
      <c r="A286" s="7" t="s">
        <v>98</v>
      </c>
      <c r="B286" s="7" t="s">
        <v>67</v>
      </c>
      <c r="C286" s="7">
        <v>19</v>
      </c>
      <c r="D286" s="6">
        <v>4170220598</v>
      </c>
      <c r="E286" s="6">
        <v>18033808143</v>
      </c>
      <c r="F286" s="6">
        <v>4078285287</v>
      </c>
      <c r="G286" s="6">
        <v>5648976226</v>
      </c>
      <c r="H286" s="6">
        <v>91935311</v>
      </c>
      <c r="I286" s="6">
        <v>12384831917</v>
      </c>
      <c r="J286" s="6">
        <v>8248505885</v>
      </c>
      <c r="K286" s="6">
        <v>23682784369</v>
      </c>
    </row>
    <row r="287" spans="1:11" x14ac:dyDescent="0.25">
      <c r="A287" s="7" t="s">
        <v>98</v>
      </c>
      <c r="B287" s="7" t="s">
        <v>68</v>
      </c>
      <c r="C287" s="7">
        <v>21</v>
      </c>
      <c r="D287" s="6">
        <v>4467447649</v>
      </c>
      <c r="E287" s="6">
        <v>20541303182</v>
      </c>
      <c r="F287" s="6">
        <v>4535322503</v>
      </c>
      <c r="G287" s="6">
        <v>8069451240</v>
      </c>
      <c r="H287" s="6">
        <v>-67874854</v>
      </c>
      <c r="I287" s="6">
        <v>12471851942</v>
      </c>
      <c r="J287" s="6">
        <v>9002770152</v>
      </c>
      <c r="K287" s="6">
        <v>28610754422</v>
      </c>
    </row>
    <row r="288" spans="1:11" x14ac:dyDescent="0.25">
      <c r="A288" s="7" t="s">
        <v>98</v>
      </c>
      <c r="B288" s="7" t="s">
        <v>69</v>
      </c>
      <c r="C288" s="7">
        <v>21</v>
      </c>
      <c r="D288" s="6">
        <v>4120793391</v>
      </c>
      <c r="E288" s="6">
        <v>16179667934</v>
      </c>
      <c r="F288" s="6">
        <v>4133068789</v>
      </c>
      <c r="G288" s="6">
        <v>6590102857</v>
      </c>
      <c r="H288" s="6">
        <v>-12275398</v>
      </c>
      <c r="I288" s="6">
        <v>9589565077</v>
      </c>
      <c r="J288" s="6">
        <v>8253862180</v>
      </c>
      <c r="K288" s="6">
        <v>22769770791</v>
      </c>
    </row>
    <row r="289" spans="1:11" x14ac:dyDescent="0.25">
      <c r="A289" s="7" t="s">
        <v>98</v>
      </c>
      <c r="B289" s="7" t="s">
        <v>70</v>
      </c>
      <c r="C289" s="7">
        <v>21</v>
      </c>
      <c r="D289" s="6">
        <v>3446768506</v>
      </c>
      <c r="E289" s="6">
        <v>19404428172</v>
      </c>
      <c r="F289" s="6">
        <v>3654576124</v>
      </c>
      <c r="G289" s="6">
        <v>6011292254</v>
      </c>
      <c r="H289" s="6">
        <v>-207807618</v>
      </c>
      <c r="I289" s="6">
        <v>13393135918</v>
      </c>
      <c r="J289" s="6">
        <v>7101344630</v>
      </c>
      <c r="K289" s="6">
        <v>25415720426</v>
      </c>
    </row>
    <row r="290" spans="1:11" x14ac:dyDescent="0.25">
      <c r="A290" s="7" t="s">
        <v>99</v>
      </c>
      <c r="B290" s="7" t="s">
        <v>72</v>
      </c>
      <c r="C290" s="7">
        <v>23</v>
      </c>
      <c r="D290" s="6">
        <v>4667111246</v>
      </c>
      <c r="E290" s="6">
        <v>21071162310</v>
      </c>
      <c r="F290" s="6">
        <v>4526708585</v>
      </c>
      <c r="G290" s="6">
        <v>7221436348</v>
      </c>
      <c r="H290" s="6">
        <v>140402661</v>
      </c>
      <c r="I290" s="6">
        <v>13849725962</v>
      </c>
      <c r="J290" s="6">
        <v>9193819831</v>
      </c>
      <c r="K290" s="6">
        <v>28292598658</v>
      </c>
    </row>
    <row r="291" spans="1:11" x14ac:dyDescent="0.25">
      <c r="A291" s="7" t="s">
        <v>99</v>
      </c>
      <c r="B291" s="7" t="s">
        <v>73</v>
      </c>
      <c r="C291" s="7">
        <v>20</v>
      </c>
      <c r="D291" s="6">
        <v>3996446244</v>
      </c>
      <c r="E291" s="6">
        <v>18294301117</v>
      </c>
      <c r="F291" s="6">
        <v>4617817168</v>
      </c>
      <c r="G291" s="6">
        <v>7876805778</v>
      </c>
      <c r="H291" s="6">
        <v>-621370924</v>
      </c>
      <c r="I291" s="6">
        <v>10417495339</v>
      </c>
      <c r="J291" s="6">
        <v>8614263412</v>
      </c>
      <c r="K291" s="6">
        <v>26171106895</v>
      </c>
    </row>
    <row r="292" spans="1:11" x14ac:dyDescent="0.25">
      <c r="A292" s="7" t="s">
        <v>99</v>
      </c>
      <c r="B292" s="7" t="s">
        <v>74</v>
      </c>
      <c r="C292" s="7">
        <v>19</v>
      </c>
      <c r="D292" s="6">
        <v>4298685972</v>
      </c>
      <c r="E292" s="6">
        <v>19161709019</v>
      </c>
      <c r="F292" s="6">
        <v>4539759972</v>
      </c>
      <c r="G292" s="6">
        <v>8017861964</v>
      </c>
      <c r="H292" s="6">
        <v>-241074000</v>
      </c>
      <c r="I292" s="6">
        <v>11143847055</v>
      </c>
      <c r="J292" s="6">
        <v>8838445944</v>
      </c>
      <c r="K292" s="6">
        <v>27179570983</v>
      </c>
    </row>
    <row r="293" spans="1:11" x14ac:dyDescent="0.25">
      <c r="A293" s="7" t="s">
        <v>99</v>
      </c>
      <c r="B293" s="7" t="s">
        <v>75</v>
      </c>
      <c r="C293" s="7">
        <v>21</v>
      </c>
      <c r="D293" s="6">
        <v>4178479790</v>
      </c>
      <c r="E293" s="6">
        <v>20779073720</v>
      </c>
      <c r="F293" s="6">
        <v>4319941100</v>
      </c>
      <c r="G293" s="6">
        <v>7388557808</v>
      </c>
      <c r="H293" s="6">
        <v>-141461310</v>
      </c>
      <c r="I293" s="6">
        <v>13390515912</v>
      </c>
      <c r="J293" s="6">
        <v>8498420890</v>
      </c>
      <c r="K293" s="6">
        <v>28167631528</v>
      </c>
    </row>
    <row r="294" spans="1:11" x14ac:dyDescent="0.25">
      <c r="A294" s="7" t="s">
        <v>99</v>
      </c>
      <c r="B294" s="7" t="s">
        <v>76</v>
      </c>
      <c r="C294" s="7">
        <v>22</v>
      </c>
      <c r="D294" s="6">
        <v>4266851497</v>
      </c>
      <c r="E294" s="6">
        <v>20092481195</v>
      </c>
      <c r="F294" s="6">
        <v>4548570484</v>
      </c>
      <c r="G294" s="6">
        <v>6905632984</v>
      </c>
      <c r="H294" s="6">
        <v>-281718987</v>
      </c>
      <c r="I294" s="6">
        <v>13186848211</v>
      </c>
      <c r="J294" s="6">
        <v>8815421981</v>
      </c>
      <c r="K294" s="6">
        <v>26998114179</v>
      </c>
    </row>
    <row r="295" spans="1:11" x14ac:dyDescent="0.25">
      <c r="A295" s="7" t="s">
        <v>99</v>
      </c>
      <c r="B295" s="7" t="s">
        <v>64</v>
      </c>
      <c r="C295" s="7">
        <v>22</v>
      </c>
      <c r="D295" s="6">
        <v>4112429031</v>
      </c>
      <c r="E295" s="6">
        <v>22392910072</v>
      </c>
      <c r="F295" s="6">
        <v>4114886217</v>
      </c>
      <c r="G295" s="6">
        <v>6485314663</v>
      </c>
      <c r="H295" s="6">
        <v>-2457186</v>
      </c>
      <c r="I295" s="6">
        <v>15907595409</v>
      </c>
      <c r="J295" s="6">
        <v>8227315248</v>
      </c>
      <c r="K295" s="6">
        <v>28878224735</v>
      </c>
    </row>
    <row r="296" spans="1:11" x14ac:dyDescent="0.25">
      <c r="A296" s="7" t="s">
        <v>99</v>
      </c>
      <c r="B296" s="7" t="s">
        <v>65</v>
      </c>
      <c r="C296" s="7">
        <v>21</v>
      </c>
      <c r="D296" s="6">
        <v>4304074451</v>
      </c>
      <c r="E296" s="6">
        <v>20314522643</v>
      </c>
      <c r="F296" s="6">
        <v>4545922079</v>
      </c>
      <c r="G296" s="6">
        <v>8123996235</v>
      </c>
      <c r="H296" s="6">
        <v>-241847628</v>
      </c>
      <c r="I296" s="6">
        <v>12190526408</v>
      </c>
      <c r="J296" s="6">
        <v>8849996530</v>
      </c>
      <c r="K296" s="6">
        <v>28438518878</v>
      </c>
    </row>
    <row r="297" spans="1:11" x14ac:dyDescent="0.25">
      <c r="A297" s="7" t="s">
        <v>99</v>
      </c>
      <c r="B297" s="7" t="s">
        <v>66</v>
      </c>
      <c r="C297" s="7">
        <v>21</v>
      </c>
      <c r="D297" s="6">
        <v>4382344317</v>
      </c>
      <c r="E297" s="6">
        <v>25082494984</v>
      </c>
      <c r="F297" s="6">
        <v>4171970713</v>
      </c>
      <c r="G297" s="6">
        <v>7932697111</v>
      </c>
      <c r="H297" s="6">
        <v>210373604</v>
      </c>
      <c r="I297" s="6">
        <v>17149797873</v>
      </c>
      <c r="J297" s="6">
        <v>8554315030</v>
      </c>
      <c r="K297" s="6">
        <v>33015192095</v>
      </c>
    </row>
    <row r="298" spans="1:11" x14ac:dyDescent="0.25">
      <c r="A298" s="7" t="s">
        <v>99</v>
      </c>
      <c r="B298" s="7" t="s">
        <v>67</v>
      </c>
      <c r="C298" s="7">
        <v>20</v>
      </c>
      <c r="D298" s="6">
        <v>3701836009</v>
      </c>
      <c r="E298" s="6">
        <v>15334536868</v>
      </c>
      <c r="F298" s="6">
        <v>3757415685</v>
      </c>
      <c r="G298" s="6">
        <v>6308798354</v>
      </c>
      <c r="H298" s="6">
        <v>-55579676</v>
      </c>
      <c r="I298" s="6">
        <v>9025738514</v>
      </c>
      <c r="J298" s="6">
        <v>7459251694</v>
      </c>
      <c r="K298" s="6">
        <v>21643335222</v>
      </c>
    </row>
    <row r="299" spans="1:11" x14ac:dyDescent="0.25">
      <c r="A299" s="7" t="s">
        <v>99</v>
      </c>
      <c r="B299" s="7" t="s">
        <v>68</v>
      </c>
      <c r="C299" s="7">
        <v>23</v>
      </c>
      <c r="D299" s="6">
        <v>3825933128</v>
      </c>
      <c r="E299" s="6">
        <v>16426007171</v>
      </c>
      <c r="F299" s="6">
        <v>4134496194</v>
      </c>
      <c r="G299" s="6">
        <v>8208138951</v>
      </c>
      <c r="H299" s="6">
        <v>-308563066</v>
      </c>
      <c r="I299" s="6">
        <v>8217868220</v>
      </c>
      <c r="J299" s="6">
        <v>7960429322</v>
      </c>
      <c r="K299" s="6">
        <v>24634146122</v>
      </c>
    </row>
    <row r="300" spans="1:11" x14ac:dyDescent="0.25">
      <c r="A300" s="7" t="s">
        <v>99</v>
      </c>
      <c r="B300" s="7" t="s">
        <v>69</v>
      </c>
      <c r="C300" s="7">
        <v>18</v>
      </c>
      <c r="D300" s="6">
        <v>3264023488</v>
      </c>
      <c r="E300" s="6">
        <v>15905343412</v>
      </c>
      <c r="F300" s="6">
        <v>3235867059</v>
      </c>
      <c r="G300" s="6">
        <v>4886108126</v>
      </c>
      <c r="H300" s="6">
        <v>28156429</v>
      </c>
      <c r="I300" s="6">
        <v>11019235286</v>
      </c>
      <c r="J300" s="6">
        <v>6499890547</v>
      </c>
      <c r="K300" s="6">
        <v>20791451538</v>
      </c>
    </row>
    <row r="301" spans="1:11" x14ac:dyDescent="0.25">
      <c r="A301" s="7" t="s">
        <v>99</v>
      </c>
      <c r="B301" s="7" t="s">
        <v>70</v>
      </c>
      <c r="C301" s="7">
        <v>20</v>
      </c>
      <c r="D301" s="6">
        <v>2947694137</v>
      </c>
      <c r="E301" s="6">
        <v>13689004872</v>
      </c>
      <c r="F301" s="6">
        <v>3746185100</v>
      </c>
      <c r="G301" s="6">
        <v>6157694701</v>
      </c>
      <c r="H301" s="6">
        <v>-798490963</v>
      </c>
      <c r="I301" s="6">
        <v>7531310171</v>
      </c>
      <c r="J301" s="6">
        <v>6693879237</v>
      </c>
      <c r="K301" s="6">
        <v>19846699573</v>
      </c>
    </row>
    <row r="302" spans="1:11" x14ac:dyDescent="0.25">
      <c r="A302" s="7" t="s">
        <v>100</v>
      </c>
      <c r="B302" s="7" t="s">
        <v>72</v>
      </c>
      <c r="C302" s="7">
        <v>22</v>
      </c>
      <c r="D302" s="6">
        <v>3940827831</v>
      </c>
      <c r="E302" s="6">
        <v>18480630167</v>
      </c>
      <c r="F302" s="6">
        <v>4532191610</v>
      </c>
      <c r="G302" s="6">
        <v>5743654222</v>
      </c>
      <c r="H302" s="6">
        <v>-591363779</v>
      </c>
      <c r="I302" s="6">
        <v>12736975945</v>
      </c>
      <c r="J302" s="6">
        <v>8473019441</v>
      </c>
      <c r="K302" s="6">
        <v>24224284389</v>
      </c>
    </row>
    <row r="303" spans="1:11" x14ac:dyDescent="0.25">
      <c r="A303" s="7" t="s">
        <v>100</v>
      </c>
      <c r="B303" s="7" t="s">
        <v>73</v>
      </c>
      <c r="C303" s="7">
        <v>20</v>
      </c>
      <c r="D303" s="6">
        <v>3698225717</v>
      </c>
      <c r="E303" s="6">
        <v>14182269939</v>
      </c>
      <c r="F303" s="6">
        <v>4812451151</v>
      </c>
      <c r="G303" s="6">
        <v>7203941008</v>
      </c>
      <c r="H303" s="6">
        <v>-1114225434</v>
      </c>
      <c r="I303" s="6">
        <v>6978328931</v>
      </c>
      <c r="J303" s="6">
        <v>8510676868</v>
      </c>
      <c r="K303" s="6">
        <v>21386210947</v>
      </c>
    </row>
    <row r="304" spans="1:11" x14ac:dyDescent="0.25">
      <c r="A304" s="7" t="s">
        <v>100</v>
      </c>
      <c r="B304" s="7" t="s">
        <v>74</v>
      </c>
      <c r="C304" s="7">
        <v>20</v>
      </c>
      <c r="D304" s="6">
        <v>4010526061</v>
      </c>
      <c r="E304" s="6">
        <v>19196106216</v>
      </c>
      <c r="F304" s="6">
        <v>5530836362</v>
      </c>
      <c r="G304" s="6">
        <v>8309105193</v>
      </c>
      <c r="H304" s="6">
        <v>-1520310301</v>
      </c>
      <c r="I304" s="6">
        <v>10887001023</v>
      </c>
      <c r="J304" s="6">
        <v>9541362423</v>
      </c>
      <c r="K304" s="6">
        <v>27505211409</v>
      </c>
    </row>
    <row r="305" spans="1:11" x14ac:dyDescent="0.25">
      <c r="A305" s="7" t="s">
        <v>100</v>
      </c>
      <c r="B305" s="7" t="s">
        <v>75</v>
      </c>
      <c r="C305" s="7">
        <v>21</v>
      </c>
      <c r="D305" s="6">
        <v>4527631631</v>
      </c>
      <c r="E305" s="6">
        <v>20140644721</v>
      </c>
      <c r="F305" s="6">
        <v>5810228743</v>
      </c>
      <c r="G305" s="6">
        <v>9236816347</v>
      </c>
      <c r="H305" s="6">
        <v>-1282597112</v>
      </c>
      <c r="I305" s="6">
        <v>10903828374</v>
      </c>
      <c r="J305" s="6">
        <v>10337860374</v>
      </c>
      <c r="K305" s="6">
        <v>29377461068</v>
      </c>
    </row>
    <row r="306" spans="1:11" x14ac:dyDescent="0.25">
      <c r="A306" s="7" t="s">
        <v>100</v>
      </c>
      <c r="B306" s="7" t="s">
        <v>76</v>
      </c>
      <c r="C306" s="7">
        <v>21</v>
      </c>
      <c r="D306" s="6">
        <v>3978706756</v>
      </c>
      <c r="E306" s="6">
        <v>16702273102</v>
      </c>
      <c r="F306" s="6">
        <v>4232706977</v>
      </c>
      <c r="G306" s="6">
        <v>6640558008</v>
      </c>
      <c r="H306" s="6">
        <v>-254000221</v>
      </c>
      <c r="I306" s="6">
        <v>10061715094</v>
      </c>
      <c r="J306" s="6">
        <v>8211413733</v>
      </c>
      <c r="K306" s="6">
        <v>23342831110</v>
      </c>
    </row>
    <row r="307" spans="1:11" x14ac:dyDescent="0.25">
      <c r="A307" s="7" t="s">
        <v>100</v>
      </c>
      <c r="B307" s="7" t="s">
        <v>64</v>
      </c>
      <c r="C307" s="7">
        <v>23</v>
      </c>
      <c r="D307" s="6">
        <v>4966901159</v>
      </c>
      <c r="E307" s="6">
        <v>22100405674</v>
      </c>
      <c r="F307" s="6">
        <v>5479072265</v>
      </c>
      <c r="G307" s="6">
        <v>8704585505</v>
      </c>
      <c r="H307" s="6">
        <v>-512171106</v>
      </c>
      <c r="I307" s="6">
        <v>13395820169</v>
      </c>
      <c r="J307" s="6">
        <v>10445973424</v>
      </c>
      <c r="K307" s="6">
        <v>30804991179</v>
      </c>
    </row>
    <row r="308" spans="1:11" x14ac:dyDescent="0.25">
      <c r="A308" s="7" t="s">
        <v>100</v>
      </c>
      <c r="B308" s="7" t="s">
        <v>65</v>
      </c>
      <c r="C308" s="7">
        <v>21</v>
      </c>
      <c r="D308" s="6">
        <v>4881133088</v>
      </c>
      <c r="E308" s="6">
        <v>21403302448</v>
      </c>
      <c r="F308" s="6">
        <v>4777596253</v>
      </c>
      <c r="G308" s="6">
        <v>7661399075</v>
      </c>
      <c r="H308" s="6">
        <v>103536835</v>
      </c>
      <c r="I308" s="6">
        <v>13741903373</v>
      </c>
      <c r="J308" s="6">
        <v>9658729341</v>
      </c>
      <c r="K308" s="6">
        <v>29064701523</v>
      </c>
    </row>
    <row r="309" spans="1:11" x14ac:dyDescent="0.25">
      <c r="A309" s="7" t="s">
        <v>100</v>
      </c>
      <c r="B309" s="7" t="s">
        <v>66</v>
      </c>
      <c r="C309" s="7">
        <v>20</v>
      </c>
      <c r="D309" s="6">
        <v>4608298209</v>
      </c>
      <c r="E309" s="6">
        <v>19613169243</v>
      </c>
      <c r="F309" s="6">
        <v>4814205094</v>
      </c>
      <c r="G309" s="6">
        <v>7636281565</v>
      </c>
      <c r="H309" s="6">
        <v>-205906885</v>
      </c>
      <c r="I309" s="6">
        <v>11976887678</v>
      </c>
      <c r="J309" s="6">
        <v>9422503303</v>
      </c>
      <c r="K309" s="6">
        <v>27249450808</v>
      </c>
    </row>
    <row r="310" spans="1:11" x14ac:dyDescent="0.25">
      <c r="A310" s="7" t="s">
        <v>100</v>
      </c>
      <c r="B310" s="7" t="s">
        <v>67</v>
      </c>
      <c r="C310" s="7">
        <v>20</v>
      </c>
      <c r="D310" s="6">
        <v>4573738237</v>
      </c>
      <c r="E310" s="6">
        <v>19832436953</v>
      </c>
      <c r="F310" s="6">
        <v>4705097801</v>
      </c>
      <c r="G310" s="6">
        <v>7173381566</v>
      </c>
      <c r="H310" s="6">
        <v>-131359564</v>
      </c>
      <c r="I310" s="6">
        <v>12659055387</v>
      </c>
      <c r="J310" s="6">
        <v>9278836038</v>
      </c>
      <c r="K310" s="6">
        <v>27005818519</v>
      </c>
    </row>
    <row r="311" spans="1:11" x14ac:dyDescent="0.25">
      <c r="A311" s="7" t="s">
        <v>100</v>
      </c>
      <c r="B311" s="7" t="s">
        <v>68</v>
      </c>
      <c r="C311" s="7">
        <v>22</v>
      </c>
      <c r="D311" s="6">
        <v>4270735544</v>
      </c>
      <c r="E311" s="6">
        <v>20052697929</v>
      </c>
      <c r="F311" s="6">
        <v>5245879762</v>
      </c>
      <c r="G311" s="6">
        <v>8286697802</v>
      </c>
      <c r="H311" s="6">
        <v>-975144218</v>
      </c>
      <c r="I311" s="6">
        <v>11766000127</v>
      </c>
      <c r="J311" s="6">
        <v>9516615306</v>
      </c>
      <c r="K311" s="6">
        <v>28339395731</v>
      </c>
    </row>
    <row r="312" spans="1:11" x14ac:dyDescent="0.25">
      <c r="A312" s="7" t="s">
        <v>100</v>
      </c>
      <c r="B312" s="7" t="s">
        <v>69</v>
      </c>
      <c r="C312" s="7">
        <v>18</v>
      </c>
      <c r="D312" s="6">
        <v>3712105426</v>
      </c>
      <c r="E312" s="6">
        <v>13729993121</v>
      </c>
      <c r="F312" s="6">
        <v>4020478172</v>
      </c>
      <c r="G312" s="6">
        <v>6299743999</v>
      </c>
      <c r="H312" s="6">
        <v>-308372746</v>
      </c>
      <c r="I312" s="6">
        <v>7430249122</v>
      </c>
      <c r="J312" s="6">
        <v>7732583598</v>
      </c>
      <c r="K312" s="6">
        <v>20029737120</v>
      </c>
    </row>
    <row r="313" spans="1:11" x14ac:dyDescent="0.25">
      <c r="A313" s="7" t="s">
        <v>100</v>
      </c>
      <c r="B313" s="7" t="s">
        <v>70</v>
      </c>
      <c r="C313" s="7">
        <v>21</v>
      </c>
      <c r="D313" s="6">
        <v>3907773890</v>
      </c>
      <c r="E313" s="6">
        <v>24719113033</v>
      </c>
      <c r="F313" s="6">
        <v>4712116718</v>
      </c>
      <c r="G313" s="6">
        <v>7175796962</v>
      </c>
      <c r="H313" s="6">
        <v>-804342828</v>
      </c>
      <c r="I313" s="6">
        <v>17543316071</v>
      </c>
      <c r="J313" s="6">
        <v>8619890608</v>
      </c>
      <c r="K313" s="6">
        <v>31894909995</v>
      </c>
    </row>
    <row r="314" spans="1:11" x14ac:dyDescent="0.25">
      <c r="A314" s="7" t="s">
        <v>101</v>
      </c>
      <c r="B314" s="7" t="s">
        <v>72</v>
      </c>
      <c r="C314" s="7">
        <v>22</v>
      </c>
      <c r="D314" s="6">
        <v>4528699520</v>
      </c>
      <c r="E314" s="6">
        <v>15732602964</v>
      </c>
      <c r="F314" s="6">
        <v>5364601868</v>
      </c>
      <c r="G314" s="6">
        <v>8099551508</v>
      </c>
      <c r="H314" s="6">
        <v>-835902348</v>
      </c>
      <c r="I314" s="6">
        <v>7633051456</v>
      </c>
      <c r="J314" s="6">
        <v>9893301388</v>
      </c>
      <c r="K314" s="6">
        <v>23832154472</v>
      </c>
    </row>
    <row r="315" spans="1:11" x14ac:dyDescent="0.25">
      <c r="A315" s="7" t="s">
        <v>101</v>
      </c>
      <c r="B315" s="7" t="s">
        <v>73</v>
      </c>
      <c r="C315" s="7">
        <v>20</v>
      </c>
      <c r="D315" s="6">
        <v>3972863432</v>
      </c>
      <c r="E315" s="6">
        <v>16647025984</v>
      </c>
      <c r="F315" s="6">
        <v>5332328817</v>
      </c>
      <c r="G315" s="6">
        <v>9313912684</v>
      </c>
      <c r="H315" s="6">
        <v>-1359465385</v>
      </c>
      <c r="I315" s="6">
        <v>7333113300</v>
      </c>
      <c r="J315" s="6">
        <v>9305192249</v>
      </c>
      <c r="K315" s="6">
        <v>25960938668</v>
      </c>
    </row>
    <row r="316" spans="1:11" x14ac:dyDescent="0.25">
      <c r="A316" s="7" t="s">
        <v>101</v>
      </c>
      <c r="B316" s="7" t="s">
        <v>74</v>
      </c>
      <c r="C316" s="7">
        <v>22</v>
      </c>
      <c r="D316" s="6">
        <v>4785884731</v>
      </c>
      <c r="E316" s="6">
        <v>18027453155</v>
      </c>
      <c r="F316" s="6">
        <v>5713646158</v>
      </c>
      <c r="G316" s="6">
        <v>8402608401</v>
      </c>
      <c r="H316" s="6">
        <v>-927761427</v>
      </c>
      <c r="I316" s="6">
        <v>9624844754</v>
      </c>
      <c r="J316" s="6">
        <v>10499530889</v>
      </c>
      <c r="K316" s="6">
        <v>26430061556</v>
      </c>
    </row>
    <row r="317" spans="1:11" x14ac:dyDescent="0.25">
      <c r="A317" s="7" t="s">
        <v>101</v>
      </c>
      <c r="B317" s="7" t="s">
        <v>75</v>
      </c>
      <c r="C317" s="7">
        <v>22</v>
      </c>
      <c r="D317" s="6">
        <v>4584627988</v>
      </c>
      <c r="E317" s="6">
        <v>17298038907</v>
      </c>
      <c r="F317" s="6">
        <v>5495530941</v>
      </c>
      <c r="G317" s="6">
        <v>8723259234</v>
      </c>
      <c r="H317" s="6">
        <v>-910902953</v>
      </c>
      <c r="I317" s="6">
        <v>8574779673</v>
      </c>
      <c r="J317" s="6">
        <v>10080158929</v>
      </c>
      <c r="K317" s="6">
        <v>26021298141</v>
      </c>
    </row>
    <row r="318" spans="1:11" x14ac:dyDescent="0.25">
      <c r="A318" s="7" t="s">
        <v>101</v>
      </c>
      <c r="B318" s="7" t="s">
        <v>76</v>
      </c>
      <c r="C318" s="7">
        <v>21</v>
      </c>
      <c r="D318" s="6">
        <v>5071719487</v>
      </c>
      <c r="E318" s="6">
        <v>17641593048</v>
      </c>
      <c r="F318" s="6">
        <v>5433040732</v>
      </c>
      <c r="G318" s="6">
        <v>7528830131</v>
      </c>
      <c r="H318" s="6">
        <v>-361321245</v>
      </c>
      <c r="I318" s="6">
        <v>10112762917</v>
      </c>
      <c r="J318" s="6">
        <v>10504760219</v>
      </c>
      <c r="K318" s="6">
        <v>25170423179</v>
      </c>
    </row>
    <row r="319" spans="1:11" x14ac:dyDescent="0.25">
      <c r="A319" s="7" t="s">
        <v>101</v>
      </c>
      <c r="B319" s="7" t="s">
        <v>64</v>
      </c>
      <c r="C319" s="7">
        <v>23</v>
      </c>
      <c r="D319" s="6">
        <v>5235223160</v>
      </c>
      <c r="E319" s="6">
        <v>20942639959</v>
      </c>
      <c r="F319" s="6">
        <v>5852153367</v>
      </c>
      <c r="G319" s="6">
        <v>7428471192</v>
      </c>
      <c r="H319" s="6">
        <v>-616930207</v>
      </c>
      <c r="I319" s="6">
        <v>13514168767</v>
      </c>
      <c r="J319" s="6">
        <v>11087376527</v>
      </c>
      <c r="K319" s="6">
        <v>28371111151</v>
      </c>
    </row>
    <row r="320" spans="1:11" x14ac:dyDescent="0.25">
      <c r="A320" s="7" t="s">
        <v>101</v>
      </c>
      <c r="B320" s="7" t="s">
        <v>65</v>
      </c>
      <c r="C320" s="7">
        <v>21</v>
      </c>
      <c r="D320" s="6">
        <v>4841600876</v>
      </c>
      <c r="E320" s="6">
        <v>20632933900</v>
      </c>
      <c r="F320" s="6">
        <v>5270826987</v>
      </c>
      <c r="G320" s="6">
        <v>7662683316</v>
      </c>
      <c r="H320" s="6">
        <v>-429226111</v>
      </c>
      <c r="I320" s="6">
        <v>12970250584</v>
      </c>
      <c r="J320" s="6">
        <v>10112427863</v>
      </c>
      <c r="K320" s="6">
        <v>28295617216</v>
      </c>
    </row>
    <row r="321" spans="1:11" x14ac:dyDescent="0.25">
      <c r="A321" s="7" t="s">
        <v>101</v>
      </c>
      <c r="B321" s="7" t="s">
        <v>66</v>
      </c>
      <c r="C321" s="7">
        <v>20</v>
      </c>
      <c r="D321" s="6">
        <v>4654892460</v>
      </c>
      <c r="E321" s="6">
        <v>17544577135</v>
      </c>
      <c r="F321" s="6">
        <v>4789335402</v>
      </c>
      <c r="G321" s="6">
        <v>6128563413</v>
      </c>
      <c r="H321" s="6">
        <v>-134442942</v>
      </c>
      <c r="I321" s="6">
        <v>11416013722</v>
      </c>
      <c r="J321" s="6">
        <v>9444227862</v>
      </c>
      <c r="K321" s="6">
        <v>23673140548</v>
      </c>
    </row>
    <row r="322" spans="1:11" x14ac:dyDescent="0.25">
      <c r="A322" s="7" t="s">
        <v>101</v>
      </c>
      <c r="B322" s="7" t="s">
        <v>67</v>
      </c>
      <c r="C322" s="7">
        <v>21</v>
      </c>
      <c r="D322" s="6">
        <v>4624157101</v>
      </c>
      <c r="E322" s="6">
        <v>17376767075</v>
      </c>
      <c r="F322" s="6">
        <v>5590104948</v>
      </c>
      <c r="G322" s="6">
        <v>8802957131</v>
      </c>
      <c r="H322" s="6">
        <v>-965947847</v>
      </c>
      <c r="I322" s="6">
        <v>8573809944</v>
      </c>
      <c r="J322" s="6">
        <v>10214262049</v>
      </c>
      <c r="K322" s="6">
        <v>26179724206</v>
      </c>
    </row>
    <row r="323" spans="1:11" x14ac:dyDescent="0.25">
      <c r="A323" s="7" t="s">
        <v>101</v>
      </c>
      <c r="B323" s="7" t="s">
        <v>68</v>
      </c>
      <c r="C323" s="7">
        <v>20</v>
      </c>
      <c r="D323" s="6">
        <v>3824075802</v>
      </c>
      <c r="E323" s="6">
        <v>18069567773</v>
      </c>
      <c r="F323" s="6">
        <v>4788930369</v>
      </c>
      <c r="G323" s="6">
        <v>6976289986</v>
      </c>
      <c r="H323" s="6">
        <v>-964854567</v>
      </c>
      <c r="I323" s="6">
        <v>11093277787</v>
      </c>
      <c r="J323" s="6">
        <v>8613006171</v>
      </c>
      <c r="K323" s="6">
        <v>25045857759</v>
      </c>
    </row>
    <row r="324" spans="1:11" x14ac:dyDescent="0.25">
      <c r="A324" s="7" t="s">
        <v>101</v>
      </c>
      <c r="B324" s="7" t="s">
        <v>69</v>
      </c>
      <c r="C324" s="7">
        <v>18</v>
      </c>
      <c r="D324" s="6">
        <v>3142779857</v>
      </c>
      <c r="E324" s="6">
        <v>11533856214</v>
      </c>
      <c r="F324" s="6">
        <v>4318802691</v>
      </c>
      <c r="G324" s="6">
        <v>5323281894</v>
      </c>
      <c r="H324" s="6">
        <v>-1176022834</v>
      </c>
      <c r="I324" s="6">
        <v>6210574320</v>
      </c>
      <c r="J324" s="6">
        <v>7461582548</v>
      </c>
      <c r="K324" s="6">
        <v>16857138108</v>
      </c>
    </row>
    <row r="325" spans="1:11" x14ac:dyDescent="0.25">
      <c r="A325" s="7" t="s">
        <v>101</v>
      </c>
      <c r="B325" s="7" t="s">
        <v>70</v>
      </c>
      <c r="C325" s="7">
        <v>22</v>
      </c>
      <c r="D325" s="6">
        <v>3680971118</v>
      </c>
      <c r="E325" s="6">
        <v>17370770826</v>
      </c>
      <c r="F325" s="6">
        <v>2588659779</v>
      </c>
      <c r="G325" s="6">
        <v>1569629726</v>
      </c>
      <c r="H325" s="6">
        <v>1092311339</v>
      </c>
      <c r="I325" s="6">
        <v>15801141100</v>
      </c>
      <c r="J325" s="6">
        <v>6269630897</v>
      </c>
      <c r="K325" s="6">
        <v>18940400552</v>
      </c>
    </row>
    <row r="326" spans="1:11" x14ac:dyDescent="0.25">
      <c r="A326" s="7" t="s">
        <v>102</v>
      </c>
      <c r="B326" s="7" t="s">
        <v>72</v>
      </c>
      <c r="C326" s="7"/>
      <c r="D326" s="6">
        <v>3789398623</v>
      </c>
      <c r="E326" s="6">
        <v>15064501831</v>
      </c>
      <c r="F326" s="6">
        <v>5634678013</v>
      </c>
      <c r="G326" s="6">
        <v>8927758869</v>
      </c>
      <c r="H326" s="6">
        <v>-1845279390</v>
      </c>
      <c r="I326" s="6">
        <v>6136742962</v>
      </c>
      <c r="J326" s="6">
        <v>9424076636</v>
      </c>
      <c r="K326" s="6">
        <v>23992260700</v>
      </c>
    </row>
    <row r="327" spans="1:11" x14ac:dyDescent="0.25">
      <c r="A327" s="7" t="s">
        <v>102</v>
      </c>
      <c r="B327" s="7" t="s">
        <v>73</v>
      </c>
      <c r="C327" s="7"/>
      <c r="D327" s="6">
        <v>3911558859</v>
      </c>
      <c r="E327" s="6">
        <v>16413748943</v>
      </c>
      <c r="F327" s="6">
        <v>4755666572</v>
      </c>
      <c r="G327" s="6">
        <v>8878881176</v>
      </c>
      <c r="H327" s="6">
        <v>-844107713</v>
      </c>
      <c r="I327" s="6">
        <v>7534867767</v>
      </c>
      <c r="J327" s="6">
        <v>8667225431</v>
      </c>
      <c r="K327" s="6">
        <v>25292630119</v>
      </c>
    </row>
    <row r="328" spans="1:11" x14ac:dyDescent="0.25">
      <c r="A328" s="7" t="s">
        <v>102</v>
      </c>
      <c r="B328" s="7" t="s">
        <v>74</v>
      </c>
      <c r="C328" s="7"/>
      <c r="D328" s="6">
        <v>4187927360</v>
      </c>
      <c r="E328" s="6">
        <v>16827096318</v>
      </c>
      <c r="F328" s="6">
        <v>5496716406</v>
      </c>
      <c r="G328" s="6">
        <v>8600644217</v>
      </c>
      <c r="H328" s="6">
        <v>-1308789046</v>
      </c>
      <c r="I328" s="6">
        <v>8226452101</v>
      </c>
      <c r="J328" s="6">
        <v>9684643766</v>
      </c>
      <c r="K328" s="6">
        <v>25427740535</v>
      </c>
    </row>
    <row r="329" spans="1:11" x14ac:dyDescent="0.25">
      <c r="A329" s="7" t="s">
        <v>102</v>
      </c>
      <c r="B329" s="7" t="s">
        <v>75</v>
      </c>
      <c r="C329" s="7"/>
      <c r="D329" s="6">
        <v>4115239467</v>
      </c>
      <c r="E329" s="6">
        <v>18343048862</v>
      </c>
      <c r="F329" s="6">
        <v>4748326554</v>
      </c>
      <c r="G329" s="6">
        <v>8812346686</v>
      </c>
      <c r="H329" s="6">
        <v>-633087087</v>
      </c>
      <c r="I329" s="6">
        <v>9530702176</v>
      </c>
      <c r="J329" s="6">
        <v>8863566021</v>
      </c>
      <c r="K329" s="6">
        <v>27155395548</v>
      </c>
    </row>
    <row r="330" spans="1:11" x14ac:dyDescent="0.25">
      <c r="A330" s="7" t="s">
        <v>102</v>
      </c>
      <c r="B330" s="7" t="s">
        <v>76</v>
      </c>
      <c r="C330" s="7"/>
      <c r="D330" s="6">
        <v>4380857474</v>
      </c>
      <c r="E330" s="6">
        <v>16324614670</v>
      </c>
      <c r="F330" s="6">
        <v>4661593905</v>
      </c>
      <c r="G330" s="6">
        <v>7209388871</v>
      </c>
      <c r="H330" s="6">
        <v>-280736431</v>
      </c>
      <c r="I330" s="6">
        <v>9115225799</v>
      </c>
      <c r="J330" s="6">
        <v>9042451379</v>
      </c>
      <c r="K330" s="6">
        <v>23534003541</v>
      </c>
    </row>
    <row r="331" spans="1:11" x14ac:dyDescent="0.25">
      <c r="A331" s="7" t="s">
        <v>102</v>
      </c>
      <c r="B331" s="7" t="s">
        <v>64</v>
      </c>
      <c r="C331" s="7"/>
      <c r="D331" s="6">
        <v>4458942508</v>
      </c>
      <c r="E331" s="6">
        <v>18352935064</v>
      </c>
      <c r="F331" s="6">
        <v>4806883178</v>
      </c>
      <c r="G331" s="6">
        <v>8430476417</v>
      </c>
      <c r="H331" s="6">
        <v>-347940670</v>
      </c>
      <c r="I331" s="6">
        <v>9922458647</v>
      </c>
      <c r="J331" s="6">
        <v>9265825686</v>
      </c>
      <c r="K331" s="6">
        <v>26783411481</v>
      </c>
    </row>
    <row r="332" spans="1:11" x14ac:dyDescent="0.25">
      <c r="A332" s="7" t="s">
        <v>102</v>
      </c>
      <c r="B332" s="7" t="s">
        <v>65</v>
      </c>
      <c r="C332" s="7"/>
      <c r="D332" s="6">
        <v>3839945609</v>
      </c>
      <c r="E332" s="6">
        <v>17484204787</v>
      </c>
      <c r="F332" s="6">
        <v>4167947665</v>
      </c>
      <c r="G332" s="6">
        <v>6140684866</v>
      </c>
      <c r="H332" s="6">
        <v>-328002056</v>
      </c>
      <c r="I332" s="6">
        <v>11343519921</v>
      </c>
      <c r="J332" s="6">
        <v>8007893274</v>
      </c>
      <c r="K332" s="6">
        <v>23624889653</v>
      </c>
    </row>
    <row r="333" spans="1:11" x14ac:dyDescent="0.25">
      <c r="A333" s="7" t="s">
        <v>102</v>
      </c>
      <c r="B333" s="7" t="s">
        <v>66</v>
      </c>
      <c r="C333" s="7"/>
      <c r="D333" s="6">
        <v>4505748028</v>
      </c>
      <c r="E333" s="6">
        <v>16395955711</v>
      </c>
      <c r="F333" s="6">
        <v>4249152517</v>
      </c>
      <c r="G333" s="6">
        <v>7200787667</v>
      </c>
      <c r="H333" s="6">
        <v>256595511</v>
      </c>
      <c r="I333" s="6">
        <v>9195168044</v>
      </c>
      <c r="J333" s="6">
        <v>8754900545</v>
      </c>
      <c r="K333" s="6">
        <v>23596743378</v>
      </c>
    </row>
    <row r="334" spans="1:11" x14ac:dyDescent="0.25">
      <c r="A334" s="7" t="s">
        <v>102</v>
      </c>
      <c r="B334" s="7" t="s">
        <v>67</v>
      </c>
      <c r="C334" s="7"/>
      <c r="D334" s="6">
        <v>4271322377</v>
      </c>
      <c r="E334" s="6">
        <v>19605596133</v>
      </c>
      <c r="F334" s="6">
        <v>4073777083</v>
      </c>
      <c r="G334" s="6">
        <v>7641891711</v>
      </c>
      <c r="H334" s="6">
        <v>197545294</v>
      </c>
      <c r="I334" s="6">
        <v>11963704422</v>
      </c>
      <c r="J334" s="6">
        <v>8345099460</v>
      </c>
      <c r="K334" s="6">
        <v>27247487844</v>
      </c>
    </row>
    <row r="335" spans="1:11" x14ac:dyDescent="0.25">
      <c r="A335" s="7" t="s">
        <v>102</v>
      </c>
      <c r="B335" s="7" t="s">
        <v>68</v>
      </c>
      <c r="C335" s="7"/>
      <c r="D335" s="6">
        <v>3408143883</v>
      </c>
      <c r="E335" s="6">
        <v>12592380635</v>
      </c>
      <c r="F335" s="6">
        <v>3876447215</v>
      </c>
      <c r="G335" s="6">
        <v>6524081258</v>
      </c>
      <c r="H335" s="6">
        <v>-468303332</v>
      </c>
      <c r="I335" s="6">
        <v>6068299377</v>
      </c>
      <c r="J335" s="6">
        <v>7284591098</v>
      </c>
      <c r="K335" s="6">
        <v>19116461893</v>
      </c>
    </row>
    <row r="336" spans="1:11" x14ac:dyDescent="0.25">
      <c r="A336" s="7" t="s">
        <v>102</v>
      </c>
      <c r="B336" s="7" t="s">
        <v>69</v>
      </c>
      <c r="C336" s="7"/>
      <c r="D336" s="6">
        <v>3404705497</v>
      </c>
      <c r="E336" s="6">
        <v>14590318826</v>
      </c>
      <c r="F336" s="6">
        <v>3434791032</v>
      </c>
      <c r="G336" s="6">
        <v>5414252177</v>
      </c>
      <c r="H336" s="6">
        <v>-30085535</v>
      </c>
      <c r="I336" s="6">
        <v>9176066649</v>
      </c>
      <c r="J336" s="6">
        <v>6839496529</v>
      </c>
      <c r="K336" s="6">
        <v>20004571003</v>
      </c>
    </row>
    <row r="337" spans="1:11" x14ac:dyDescent="0.25">
      <c r="A337" s="7" t="s">
        <v>102</v>
      </c>
      <c r="B337" s="7" t="s">
        <v>70</v>
      </c>
      <c r="C337" s="7"/>
      <c r="D337" s="6">
        <v>3472938473</v>
      </c>
      <c r="E337" s="6">
        <v>17293419482</v>
      </c>
      <c r="F337" s="6">
        <v>3439787016</v>
      </c>
      <c r="G337" s="6">
        <v>5861196452</v>
      </c>
      <c r="H337" s="6">
        <v>33151457</v>
      </c>
      <c r="I337" s="6">
        <v>11432223030</v>
      </c>
      <c r="J337" s="6">
        <v>6912725489</v>
      </c>
      <c r="K337" s="6">
        <v>23154615934</v>
      </c>
    </row>
    <row r="338" spans="1:11" x14ac:dyDescent="0.25">
      <c r="A338" s="7" t="s">
        <v>103</v>
      </c>
      <c r="B338" s="7" t="s">
        <v>72</v>
      </c>
      <c r="C338" s="7"/>
      <c r="D338" s="6">
        <v>3875041979</v>
      </c>
      <c r="E338" s="6">
        <v>15546135120</v>
      </c>
      <c r="F338" s="6">
        <v>3932293162</v>
      </c>
      <c r="G338" s="6">
        <v>5439272457</v>
      </c>
      <c r="H338" s="6">
        <v>-57251183</v>
      </c>
      <c r="I338" s="6">
        <v>10106862663</v>
      </c>
      <c r="J338" s="6">
        <v>7807335141</v>
      </c>
      <c r="K338" s="6">
        <v>20985407577</v>
      </c>
    </row>
    <row r="339" spans="1:11" x14ac:dyDescent="0.25">
      <c r="A339" s="7" t="s">
        <v>103</v>
      </c>
      <c r="B339" s="7" t="s">
        <v>73</v>
      </c>
      <c r="C339" s="7"/>
      <c r="D339" s="6">
        <v>4047844579</v>
      </c>
      <c r="E339" s="6">
        <v>15468837808</v>
      </c>
      <c r="F339" s="6">
        <v>4136940625</v>
      </c>
      <c r="G339" s="6">
        <v>10590132231</v>
      </c>
      <c r="H339" s="6">
        <v>-89096046</v>
      </c>
      <c r="I339" s="6">
        <v>4878705577</v>
      </c>
      <c r="J339" s="6">
        <v>8184785204</v>
      </c>
      <c r="K339" s="6">
        <v>26058970039</v>
      </c>
    </row>
    <row r="340" spans="1:11" x14ac:dyDescent="0.25">
      <c r="A340" s="7" t="s">
        <v>103</v>
      </c>
      <c r="B340" s="7" t="s">
        <v>74</v>
      </c>
      <c r="C340" s="7"/>
      <c r="D340" s="6">
        <v>4405190260</v>
      </c>
      <c r="E340" s="6">
        <v>19485300421</v>
      </c>
      <c r="F340" s="6">
        <v>4076040237</v>
      </c>
      <c r="G340" s="6">
        <v>7298756367</v>
      </c>
      <c r="H340" s="6">
        <v>329150023</v>
      </c>
      <c r="I340" s="6">
        <v>12186544054</v>
      </c>
      <c r="J340" s="6">
        <v>8481230497</v>
      </c>
      <c r="K340" s="6">
        <v>26784056788</v>
      </c>
    </row>
    <row r="341" spans="1:11" x14ac:dyDescent="0.25">
      <c r="A341" s="7" t="s">
        <v>103</v>
      </c>
      <c r="B341" s="7" t="s">
        <v>75</v>
      </c>
      <c r="C341" s="7"/>
      <c r="D341" s="6">
        <v>4166886329</v>
      </c>
      <c r="E341" s="6">
        <v>18233259875</v>
      </c>
      <c r="F341" s="6">
        <v>3687438016</v>
      </c>
      <c r="G341" s="6">
        <v>6556305744</v>
      </c>
      <c r="H341" s="6">
        <v>479448313</v>
      </c>
      <c r="I341" s="6">
        <v>11676954131</v>
      </c>
      <c r="J341" s="6">
        <v>7854324345</v>
      </c>
      <c r="K341" s="6">
        <v>24789565619</v>
      </c>
    </row>
    <row r="342" spans="1:11" x14ac:dyDescent="0.25">
      <c r="A342" s="7" t="s">
        <v>103</v>
      </c>
      <c r="B342" s="7" t="s">
        <v>76</v>
      </c>
      <c r="C342" s="7"/>
      <c r="D342" s="6">
        <v>4558093534</v>
      </c>
      <c r="E342" s="6">
        <v>18435376177</v>
      </c>
      <c r="F342" s="6">
        <v>4461347220</v>
      </c>
      <c r="G342" s="6">
        <v>6186490454</v>
      </c>
      <c r="H342" s="6">
        <v>96746314</v>
      </c>
      <c r="I342" s="6">
        <v>12248885723</v>
      </c>
      <c r="J342" s="6">
        <v>9019440754</v>
      </c>
      <c r="K342" s="6">
        <v>24621866631</v>
      </c>
    </row>
    <row r="343" spans="1:11" x14ac:dyDescent="0.25">
      <c r="A343" s="7" t="s">
        <v>103</v>
      </c>
      <c r="B343" s="7" t="s">
        <v>64</v>
      </c>
      <c r="C343" s="7"/>
      <c r="D343" s="6">
        <v>4004041602</v>
      </c>
      <c r="E343" s="6">
        <v>18725842185</v>
      </c>
      <c r="F343" s="6">
        <v>4002873561</v>
      </c>
      <c r="G343" s="6">
        <v>6969339752</v>
      </c>
      <c r="H343" s="6">
        <v>1168041</v>
      </c>
      <c r="I343" s="6">
        <v>11756502433</v>
      </c>
      <c r="J343" s="6">
        <v>8006915163</v>
      </c>
      <c r="K343" s="6">
        <v>25695181937</v>
      </c>
    </row>
    <row r="344" spans="1:11" x14ac:dyDescent="0.25">
      <c r="A344" s="7" t="s">
        <v>103</v>
      </c>
      <c r="B344" s="7" t="s">
        <v>65</v>
      </c>
      <c r="C344" s="7"/>
      <c r="D344" s="6">
        <v>4119904081</v>
      </c>
      <c r="E344" s="6">
        <v>15552366873</v>
      </c>
      <c r="F344" s="6">
        <v>4896576559</v>
      </c>
      <c r="G344" s="6">
        <v>8488418076</v>
      </c>
      <c r="H344" s="6">
        <v>-776672478</v>
      </c>
      <c r="I344" s="6">
        <v>7063948797</v>
      </c>
      <c r="J344" s="6">
        <v>9016480640</v>
      </c>
      <c r="K344" s="6">
        <v>24040784949</v>
      </c>
    </row>
    <row r="345" spans="1:11" x14ac:dyDescent="0.25">
      <c r="A345" s="7" t="s">
        <v>103</v>
      </c>
      <c r="B345" s="7" t="s">
        <v>66</v>
      </c>
      <c r="C345" s="7"/>
      <c r="D345" s="6">
        <v>4204778920</v>
      </c>
      <c r="E345" s="6">
        <v>18492778033</v>
      </c>
      <c r="F345" s="6">
        <v>4897139765</v>
      </c>
      <c r="G345" s="6">
        <v>8092786425</v>
      </c>
      <c r="H345" s="6">
        <v>-692360845</v>
      </c>
      <c r="I345" s="6">
        <v>10399991608</v>
      </c>
      <c r="J345" s="6">
        <v>9101918685</v>
      </c>
      <c r="K345" s="6">
        <v>26585564458</v>
      </c>
    </row>
    <row r="346" spans="1:11" x14ac:dyDescent="0.25">
      <c r="A346" s="7" t="s">
        <v>103</v>
      </c>
      <c r="B346" s="7" t="s">
        <v>67</v>
      </c>
      <c r="C346" s="7"/>
      <c r="D346" s="6">
        <v>3393925048</v>
      </c>
      <c r="E346" s="6">
        <v>14845788967</v>
      </c>
      <c r="F346" s="6">
        <v>3863499716</v>
      </c>
      <c r="G346" s="6">
        <v>6267485103</v>
      </c>
      <c r="H346" s="6">
        <v>-469574668</v>
      </c>
      <c r="I346" s="6">
        <v>8578303864</v>
      </c>
      <c r="J346" s="6">
        <v>7257424764</v>
      </c>
      <c r="K346" s="6">
        <v>21113274070</v>
      </c>
    </row>
    <row r="347" spans="1:11" x14ac:dyDescent="0.25">
      <c r="A347" s="7" t="s">
        <v>103</v>
      </c>
      <c r="B347" s="7" t="s">
        <v>68</v>
      </c>
      <c r="C347" s="7"/>
      <c r="D347" s="6">
        <v>3798681210</v>
      </c>
      <c r="E347" s="6">
        <v>19678987956</v>
      </c>
      <c r="F347" s="6">
        <v>4721391753</v>
      </c>
      <c r="G347" s="6">
        <v>8711228755</v>
      </c>
      <c r="H347" s="6">
        <v>-922710543</v>
      </c>
      <c r="I347" s="6">
        <v>10967759201</v>
      </c>
      <c r="J347" s="6">
        <v>8520072963</v>
      </c>
      <c r="K347" s="6">
        <v>28390216711</v>
      </c>
    </row>
    <row r="348" spans="1:11" x14ac:dyDescent="0.25">
      <c r="A348" s="7" t="s">
        <v>103</v>
      </c>
      <c r="B348" s="7" t="s">
        <v>69</v>
      </c>
      <c r="C348" s="7"/>
      <c r="D348" s="6">
        <v>2951705224</v>
      </c>
      <c r="E348" s="6">
        <v>12543704899</v>
      </c>
      <c r="F348" s="6">
        <v>4012483902</v>
      </c>
      <c r="G348" s="6">
        <v>6913707829</v>
      </c>
      <c r="H348" s="6">
        <v>-1060778678</v>
      </c>
      <c r="I348" s="6">
        <v>5629997070</v>
      </c>
      <c r="J348" s="6">
        <v>6964189126</v>
      </c>
      <c r="K348" s="6">
        <v>19457412728</v>
      </c>
    </row>
    <row r="349" spans="1:11" x14ac:dyDescent="0.25">
      <c r="A349" s="7" t="s">
        <v>103</v>
      </c>
      <c r="B349" s="7" t="s">
        <v>70</v>
      </c>
      <c r="C349" s="7"/>
      <c r="D349" s="6">
        <v>2980189648</v>
      </c>
      <c r="E349" s="6">
        <v>13783412376</v>
      </c>
      <c r="F349" s="6">
        <v>3283871691</v>
      </c>
      <c r="G349" s="6">
        <v>6944902884</v>
      </c>
      <c r="H349" s="6">
        <v>-303682043</v>
      </c>
      <c r="I349" s="6">
        <v>6838509492</v>
      </c>
      <c r="J349" s="6">
        <v>6264061339</v>
      </c>
      <c r="K349" s="6">
        <v>20728315260</v>
      </c>
    </row>
    <row r="350" spans="1:11" x14ac:dyDescent="0.25">
      <c r="A350" s="7" t="s">
        <v>104</v>
      </c>
      <c r="B350" s="7" t="s">
        <v>72</v>
      </c>
      <c r="C350" s="7"/>
      <c r="D350" s="6">
        <v>3713547632</v>
      </c>
      <c r="E350" s="6">
        <v>17085639219</v>
      </c>
      <c r="F350" s="6">
        <v>4523371403</v>
      </c>
      <c r="G350" s="6">
        <v>8334258766</v>
      </c>
      <c r="H350" s="6">
        <v>-809823771</v>
      </c>
      <c r="I350" s="6">
        <v>8751380453</v>
      </c>
      <c r="J350" s="6">
        <v>8236919035</v>
      </c>
      <c r="K350" s="6">
        <v>25419897985</v>
      </c>
    </row>
    <row r="351" spans="1:11" x14ac:dyDescent="0.25">
      <c r="A351" s="7" t="s">
        <v>104</v>
      </c>
      <c r="B351" s="7" t="s">
        <v>73</v>
      </c>
      <c r="C351" s="7"/>
      <c r="D351" s="6">
        <v>3706207709</v>
      </c>
      <c r="E351" s="6">
        <v>15843346151</v>
      </c>
      <c r="F351" s="6">
        <v>4114517725</v>
      </c>
      <c r="G351" s="6">
        <v>8665894785</v>
      </c>
      <c r="H351" s="6">
        <v>-408310016</v>
      </c>
      <c r="I351" s="6">
        <v>7177451366</v>
      </c>
      <c r="J351" s="6">
        <v>7820725434</v>
      </c>
      <c r="K351" s="6">
        <v>24509240936</v>
      </c>
    </row>
    <row r="352" spans="1:11" x14ac:dyDescent="0.25">
      <c r="A352" s="7" t="s">
        <v>104</v>
      </c>
      <c r="B352" s="7" t="s">
        <v>74</v>
      </c>
      <c r="C352" s="7"/>
      <c r="D352" s="6">
        <v>3842498153</v>
      </c>
      <c r="E352" s="6">
        <v>16238363533</v>
      </c>
      <c r="F352" s="6">
        <v>3186329072</v>
      </c>
      <c r="G352" s="6">
        <v>8352614495</v>
      </c>
      <c r="H352" s="6">
        <v>656169081</v>
      </c>
      <c r="I352" s="6">
        <v>7885749038</v>
      </c>
      <c r="J352" s="6">
        <v>7028827225</v>
      </c>
      <c r="K352" s="6">
        <v>24590978028</v>
      </c>
    </row>
    <row r="353" spans="1:11" x14ac:dyDescent="0.25">
      <c r="A353" s="7" t="s">
        <v>104</v>
      </c>
      <c r="B353" s="7" t="s">
        <v>75</v>
      </c>
      <c r="C353" s="7"/>
      <c r="D353" s="6">
        <v>4162083280</v>
      </c>
      <c r="E353" s="6">
        <v>19933293458</v>
      </c>
      <c r="F353" s="6">
        <v>2641132607</v>
      </c>
      <c r="G353" s="6">
        <v>6339441996</v>
      </c>
      <c r="H353" s="6">
        <v>1520950673</v>
      </c>
      <c r="I353" s="6">
        <v>13593851462</v>
      </c>
      <c r="J353" s="6">
        <v>6803215887</v>
      </c>
      <c r="K353" s="6">
        <v>26272735454</v>
      </c>
    </row>
    <row r="354" spans="1:11" x14ac:dyDescent="0.25">
      <c r="A354" s="7" t="s">
        <v>104</v>
      </c>
      <c r="B354" s="7" t="s">
        <v>76</v>
      </c>
      <c r="C354" s="7"/>
      <c r="D354" s="6">
        <v>4282100334</v>
      </c>
      <c r="E354" s="6">
        <v>18387704708</v>
      </c>
      <c r="F354" s="6">
        <v>2775732351</v>
      </c>
      <c r="G354" s="6">
        <v>7085388576</v>
      </c>
      <c r="H354" s="6">
        <v>1506367983</v>
      </c>
      <c r="I354" s="6">
        <v>11302316132</v>
      </c>
      <c r="J354" s="6">
        <v>7057832685</v>
      </c>
      <c r="K354" s="6">
        <v>25473093284</v>
      </c>
    </row>
    <row r="355" spans="1:11" x14ac:dyDescent="0.25">
      <c r="A355" s="7" t="s">
        <v>104</v>
      </c>
      <c r="B355" s="7" t="s">
        <v>64</v>
      </c>
      <c r="C355" s="7"/>
      <c r="D355" s="6">
        <v>3738057136</v>
      </c>
      <c r="E355" s="6">
        <v>16771338793</v>
      </c>
      <c r="F355" s="6">
        <v>2514352437</v>
      </c>
      <c r="G355" s="6">
        <v>5672745800</v>
      </c>
      <c r="H355" s="6">
        <v>1223704699</v>
      </c>
      <c r="I355" s="6">
        <v>11098592993</v>
      </c>
      <c r="J355" s="6">
        <v>6252409573</v>
      </c>
      <c r="K355" s="6">
        <v>22444084593</v>
      </c>
    </row>
    <row r="356" spans="1:11" x14ac:dyDescent="0.25">
      <c r="A356" s="7" t="s">
        <v>104</v>
      </c>
      <c r="B356" s="7" t="s">
        <v>65</v>
      </c>
      <c r="C356" s="7"/>
      <c r="D356" s="6">
        <v>3727904800</v>
      </c>
      <c r="E356" s="6">
        <v>16615249313</v>
      </c>
      <c r="F356" s="6">
        <v>2498707144</v>
      </c>
      <c r="G356" s="6">
        <v>7246852898</v>
      </c>
      <c r="H356" s="6">
        <v>1229197656</v>
      </c>
      <c r="I356" s="6">
        <v>9368396415</v>
      </c>
      <c r="J356" s="6">
        <v>6226611944</v>
      </c>
      <c r="K356" s="6">
        <v>23862102211</v>
      </c>
    </row>
    <row r="357" spans="1:11" x14ac:dyDescent="0.25">
      <c r="A357" s="7" t="s">
        <v>104</v>
      </c>
      <c r="B357" s="7" t="s">
        <v>66</v>
      </c>
      <c r="C357" s="7"/>
      <c r="D357" s="6">
        <v>3862059965</v>
      </c>
      <c r="E357" s="6">
        <v>17858247596</v>
      </c>
      <c r="F357" s="6">
        <v>2624852192</v>
      </c>
      <c r="G357" s="6">
        <v>7106029523</v>
      </c>
      <c r="H357" s="6">
        <v>1237207773</v>
      </c>
      <c r="I357" s="6">
        <v>10752218073</v>
      </c>
      <c r="J357" s="6">
        <v>6486912157</v>
      </c>
      <c r="K357" s="6">
        <v>24964277119</v>
      </c>
    </row>
    <row r="358" spans="1:11" x14ac:dyDescent="0.25">
      <c r="A358" s="7" t="s">
        <v>104</v>
      </c>
      <c r="B358" s="7" t="s">
        <v>67</v>
      </c>
      <c r="C358" s="7"/>
      <c r="D358" s="6">
        <v>3634841763</v>
      </c>
      <c r="E358" s="6">
        <v>16849399586</v>
      </c>
      <c r="F358" s="6">
        <v>2151981505</v>
      </c>
      <c r="G358" s="6">
        <v>5300988091</v>
      </c>
      <c r="H358" s="6">
        <v>1482860258</v>
      </c>
      <c r="I358" s="6">
        <v>11548411495</v>
      </c>
      <c r="J358" s="6">
        <v>5786823268</v>
      </c>
      <c r="K358" s="6">
        <v>22150387677</v>
      </c>
    </row>
    <row r="359" spans="1:11" x14ac:dyDescent="0.25">
      <c r="A359" s="7" t="s">
        <v>104</v>
      </c>
      <c r="B359" s="7" t="s">
        <v>68</v>
      </c>
      <c r="C359" s="7"/>
      <c r="D359" s="6">
        <v>3350391558</v>
      </c>
      <c r="E359" s="6">
        <v>13712553800</v>
      </c>
      <c r="F359" s="6">
        <v>2248937491</v>
      </c>
      <c r="G359" s="6">
        <v>5868876513</v>
      </c>
      <c r="H359" s="6">
        <v>1101454067</v>
      </c>
      <c r="I359" s="6">
        <v>7843677287</v>
      </c>
      <c r="J359" s="6">
        <v>5599329049</v>
      </c>
      <c r="K359" s="6">
        <v>19581430313</v>
      </c>
    </row>
    <row r="360" spans="1:11" x14ac:dyDescent="0.25">
      <c r="A360" s="7" t="s">
        <v>104</v>
      </c>
      <c r="B360" s="7" t="s">
        <v>69</v>
      </c>
      <c r="C360" s="7"/>
      <c r="D360" s="6">
        <v>2778288879</v>
      </c>
      <c r="E360" s="6">
        <v>13665894279</v>
      </c>
      <c r="F360" s="6">
        <v>2030100974</v>
      </c>
      <c r="G360" s="6">
        <v>5553494594</v>
      </c>
      <c r="H360" s="6">
        <v>748187905</v>
      </c>
      <c r="I360" s="6">
        <v>8112399685</v>
      </c>
      <c r="J360" s="6">
        <v>4808389853</v>
      </c>
      <c r="K360" s="6">
        <v>19219388873</v>
      </c>
    </row>
    <row r="361" spans="1:11" x14ac:dyDescent="0.25">
      <c r="A361" s="7" t="s">
        <v>104</v>
      </c>
      <c r="B361" s="7" t="s">
        <v>70</v>
      </c>
      <c r="C361" s="7"/>
      <c r="D361" s="6">
        <v>2747187653</v>
      </c>
      <c r="E361" s="6">
        <v>12332682609</v>
      </c>
      <c r="F361" s="6">
        <v>1768675231</v>
      </c>
      <c r="G361" s="6">
        <v>5741449379</v>
      </c>
      <c r="H361" s="6">
        <v>978512422</v>
      </c>
      <c r="I361" s="6">
        <v>6591233230</v>
      </c>
      <c r="J361" s="6">
        <v>4515862884</v>
      </c>
      <c r="K361" s="6">
        <v>18074131988</v>
      </c>
    </row>
    <row r="362" spans="1:11" x14ac:dyDescent="0.25">
      <c r="A362" s="7" t="s">
        <v>105</v>
      </c>
      <c r="B362" s="7" t="s">
        <v>72</v>
      </c>
      <c r="C362" s="7"/>
      <c r="D362" s="6">
        <v>3410216669</v>
      </c>
      <c r="E362" s="6">
        <v>14638846939</v>
      </c>
      <c r="F362" s="6">
        <v>2555856060</v>
      </c>
      <c r="G362" s="6">
        <v>8980766011</v>
      </c>
      <c r="H362" s="6">
        <v>854360609</v>
      </c>
      <c r="I362" s="6">
        <v>5658080928</v>
      </c>
      <c r="J362" s="6">
        <v>5966072729</v>
      </c>
      <c r="K362" s="6">
        <v>23619612950</v>
      </c>
    </row>
    <row r="363" spans="1:11" x14ac:dyDescent="0.25">
      <c r="A363" s="7" t="s">
        <v>105</v>
      </c>
      <c r="B363" s="7" t="s">
        <v>73</v>
      </c>
      <c r="C363" s="7"/>
      <c r="D363" s="6">
        <v>3171193415</v>
      </c>
      <c r="E363" s="6">
        <v>15946538863</v>
      </c>
      <c r="F363" s="6">
        <v>2039596468</v>
      </c>
      <c r="G363" s="6">
        <v>5403585573</v>
      </c>
      <c r="H363" s="6">
        <v>1131596947</v>
      </c>
      <c r="I363" s="6">
        <v>10542953290</v>
      </c>
      <c r="J363" s="6">
        <v>5210789883</v>
      </c>
      <c r="K363" s="6">
        <v>21350124436</v>
      </c>
    </row>
    <row r="364" spans="1:11" x14ac:dyDescent="0.25">
      <c r="A364" s="7" t="s">
        <v>105</v>
      </c>
      <c r="B364" s="7" t="s">
        <v>74</v>
      </c>
      <c r="C364" s="7"/>
      <c r="D364" s="6">
        <v>3240464764</v>
      </c>
      <c r="E364" s="6">
        <v>16006663184</v>
      </c>
      <c r="F364" s="6">
        <v>2094219896</v>
      </c>
      <c r="G364" s="6">
        <v>6683295442</v>
      </c>
      <c r="H364" s="6">
        <v>1146244868</v>
      </c>
      <c r="I364" s="6">
        <v>9323367742</v>
      </c>
      <c r="J364" s="6">
        <v>5334684660</v>
      </c>
      <c r="K364" s="6">
        <v>22689958626</v>
      </c>
    </row>
    <row r="365" spans="1:11" x14ac:dyDescent="0.25">
      <c r="A365" s="7" t="s">
        <v>105</v>
      </c>
      <c r="B365" s="7" t="s">
        <v>75</v>
      </c>
      <c r="C365" s="7"/>
      <c r="D365" s="6">
        <v>3444725580</v>
      </c>
      <c r="E365" s="6">
        <v>15911113641</v>
      </c>
      <c r="F365" s="6">
        <v>2217389499</v>
      </c>
      <c r="G365" s="6">
        <v>6701834961</v>
      </c>
      <c r="H365" s="6">
        <v>1227336081</v>
      </c>
      <c r="I365" s="6">
        <v>9209278680</v>
      </c>
      <c r="J365" s="6">
        <v>5662115079</v>
      </c>
      <c r="K365" s="6">
        <v>22612948602</v>
      </c>
    </row>
    <row r="366" spans="1:11" x14ac:dyDescent="0.25">
      <c r="A366" s="7" t="s">
        <v>105</v>
      </c>
      <c r="B366" s="7" t="s">
        <v>76</v>
      </c>
      <c r="C366" s="7"/>
      <c r="D366" s="6">
        <v>3502691494</v>
      </c>
      <c r="E366" s="6">
        <v>17776823697</v>
      </c>
      <c r="F366" s="6">
        <v>2340892116</v>
      </c>
      <c r="G366" s="6">
        <v>8292325965</v>
      </c>
      <c r="H366" s="6">
        <v>1161799378</v>
      </c>
      <c r="I366" s="6">
        <v>9484497732</v>
      </c>
      <c r="J366" s="6">
        <v>5843583610</v>
      </c>
      <c r="K366" s="6">
        <v>26069149662</v>
      </c>
    </row>
    <row r="367" spans="1:11" x14ac:dyDescent="0.25">
      <c r="A367" s="7" t="s">
        <v>105</v>
      </c>
      <c r="B367" s="7" t="s">
        <v>64</v>
      </c>
      <c r="C367" s="7"/>
      <c r="D367" s="6">
        <v>3423383514</v>
      </c>
      <c r="E367" s="6">
        <v>17236224623</v>
      </c>
      <c r="F367" s="6">
        <v>2770439219</v>
      </c>
      <c r="G367" s="6">
        <v>8854675577</v>
      </c>
      <c r="H367" s="6">
        <v>652944295</v>
      </c>
      <c r="I367" s="6">
        <v>8381549046</v>
      </c>
      <c r="J367" s="6">
        <v>6193822733</v>
      </c>
      <c r="K367" s="6">
        <v>26090900200</v>
      </c>
    </row>
    <row r="368" spans="1:11" x14ac:dyDescent="0.25">
      <c r="A368" s="7" t="s">
        <v>105</v>
      </c>
      <c r="B368" s="7" t="s">
        <v>65</v>
      </c>
      <c r="C368" s="7"/>
      <c r="D368" s="6">
        <v>3238276306</v>
      </c>
      <c r="E368" s="6">
        <v>14084718903</v>
      </c>
      <c r="F368" s="6">
        <v>2292208212</v>
      </c>
      <c r="G368" s="6">
        <v>5958284157</v>
      </c>
      <c r="H368" s="6">
        <v>946068094</v>
      </c>
      <c r="I368" s="6">
        <v>8126434746</v>
      </c>
      <c r="J368" s="6">
        <v>5530484518</v>
      </c>
      <c r="K368" s="6">
        <v>20043003060</v>
      </c>
    </row>
    <row r="369" spans="1:11" x14ac:dyDescent="0.25">
      <c r="A369" s="7" t="s">
        <v>105</v>
      </c>
      <c r="B369" s="7" t="s">
        <v>66</v>
      </c>
      <c r="C369" s="7"/>
      <c r="D369" s="6">
        <v>2884488074</v>
      </c>
      <c r="E369" s="6">
        <v>13411776892</v>
      </c>
      <c r="F369" s="6">
        <v>1590052299</v>
      </c>
      <c r="G369" s="6">
        <v>5008743011</v>
      </c>
      <c r="H369" s="6">
        <v>1294435775</v>
      </c>
      <c r="I369" s="6">
        <v>8403033881</v>
      </c>
      <c r="J369" s="6">
        <v>4474540373</v>
      </c>
      <c r="K369" s="6">
        <v>18420519903</v>
      </c>
    </row>
    <row r="370" spans="1:11" x14ac:dyDescent="0.25">
      <c r="A370" s="7" t="s">
        <v>105</v>
      </c>
      <c r="B370" s="7" t="s">
        <v>67</v>
      </c>
      <c r="C370" s="7"/>
      <c r="D370" s="6">
        <v>3027828512</v>
      </c>
      <c r="E370" s="6">
        <v>16041008349</v>
      </c>
      <c r="F370" s="6">
        <v>2124756634</v>
      </c>
      <c r="G370" s="6">
        <v>6290433641</v>
      </c>
      <c r="H370" s="6">
        <v>903071878</v>
      </c>
      <c r="I370" s="6">
        <v>9750574708</v>
      </c>
      <c r="J370" s="6">
        <v>5152585146</v>
      </c>
      <c r="K370" s="6">
        <v>22331441990</v>
      </c>
    </row>
    <row r="371" spans="1:11" x14ac:dyDescent="0.25">
      <c r="A371" s="7" t="s">
        <v>105</v>
      </c>
      <c r="B371" s="7" t="s">
        <v>68</v>
      </c>
      <c r="C371" s="7"/>
      <c r="D371" s="6">
        <v>3508669214</v>
      </c>
      <c r="E371" s="6">
        <v>17542501726</v>
      </c>
      <c r="F371" s="6">
        <v>2000557434</v>
      </c>
      <c r="G371" s="6">
        <v>5847148804</v>
      </c>
      <c r="H371" s="6">
        <v>1508111780</v>
      </c>
      <c r="I371" s="6">
        <v>11695352922</v>
      </c>
      <c r="J371" s="6">
        <v>5509226648</v>
      </c>
      <c r="K371" s="6">
        <v>23389650530</v>
      </c>
    </row>
    <row r="372" spans="1:11" x14ac:dyDescent="0.25">
      <c r="A372" s="7" t="s">
        <v>105</v>
      </c>
      <c r="B372" s="7" t="s">
        <v>69</v>
      </c>
      <c r="C372" s="7"/>
      <c r="D372" s="6">
        <v>2889473005</v>
      </c>
      <c r="E372" s="6">
        <v>11704649202</v>
      </c>
      <c r="F372" s="6">
        <v>1431796524</v>
      </c>
      <c r="G372" s="6">
        <v>3967728860</v>
      </c>
      <c r="H372" s="6">
        <v>1457676481</v>
      </c>
      <c r="I372" s="6">
        <v>7736920342</v>
      </c>
      <c r="J372" s="6">
        <v>4321269529</v>
      </c>
      <c r="K372" s="6">
        <v>15672378062</v>
      </c>
    </row>
    <row r="373" spans="1:11" x14ac:dyDescent="0.25">
      <c r="A373" s="7" t="s">
        <v>105</v>
      </c>
      <c r="B373" s="7" t="s">
        <v>70</v>
      </c>
      <c r="C373" s="7"/>
      <c r="D373" s="6">
        <v>2813338500</v>
      </c>
      <c r="E373" s="6">
        <v>12457848770</v>
      </c>
      <c r="F373" s="6">
        <v>1798236566</v>
      </c>
      <c r="G373" s="6">
        <v>5757782124</v>
      </c>
      <c r="H373" s="6">
        <v>1015101934</v>
      </c>
      <c r="I373" s="6">
        <v>6700066646</v>
      </c>
      <c r="J373" s="6">
        <v>4611575066</v>
      </c>
      <c r="K373" s="6">
        <v>18215630894</v>
      </c>
    </row>
    <row r="374" spans="1:11" x14ac:dyDescent="0.25">
      <c r="A374" s="7" t="s">
        <v>106</v>
      </c>
      <c r="B374" s="7" t="s">
        <v>72</v>
      </c>
      <c r="C374" s="7"/>
      <c r="D374" s="6">
        <v>3419852221</v>
      </c>
      <c r="E374" s="6">
        <v>23512559994</v>
      </c>
      <c r="F374" s="6">
        <v>2222722371</v>
      </c>
      <c r="G374" s="6">
        <v>6228262345</v>
      </c>
      <c r="H374" s="6">
        <v>1197129850</v>
      </c>
      <c r="I374" s="6">
        <v>17284297649</v>
      </c>
      <c r="J374" s="6">
        <v>5642574592</v>
      </c>
      <c r="K374" s="6">
        <v>29740822339</v>
      </c>
    </row>
    <row r="375" spans="1:11" x14ac:dyDescent="0.25">
      <c r="A375" s="7" t="s">
        <v>106</v>
      </c>
      <c r="B375" s="7" t="s">
        <v>73</v>
      </c>
      <c r="C375" s="7"/>
      <c r="D375" s="6">
        <v>3276234044</v>
      </c>
      <c r="E375" s="6">
        <v>14291517195</v>
      </c>
      <c r="F375" s="6">
        <v>1761569575</v>
      </c>
      <c r="G375" s="6">
        <v>5320380585</v>
      </c>
      <c r="H375" s="6">
        <v>1514664469</v>
      </c>
      <c r="I375" s="6">
        <v>8971136610</v>
      </c>
      <c r="J375" s="6">
        <v>5037803619</v>
      </c>
      <c r="K375" s="6">
        <v>19611897780</v>
      </c>
    </row>
    <row r="376" spans="1:11" x14ac:dyDescent="0.25">
      <c r="A376" s="7" t="s">
        <v>106</v>
      </c>
      <c r="B376" s="7" t="s">
        <v>74</v>
      </c>
      <c r="C376" s="7"/>
      <c r="D376" s="6">
        <v>3220010036</v>
      </c>
      <c r="E376" s="6">
        <v>13734140190</v>
      </c>
      <c r="F376" s="6">
        <v>1992171394</v>
      </c>
      <c r="G376" s="6">
        <v>7940014067</v>
      </c>
      <c r="H376" s="6">
        <v>1227838642</v>
      </c>
      <c r="I376" s="6">
        <v>5794126123</v>
      </c>
      <c r="J376" s="6">
        <v>5212181430</v>
      </c>
      <c r="K376" s="6">
        <v>21674154257</v>
      </c>
    </row>
    <row r="377" spans="1:11" x14ac:dyDescent="0.25">
      <c r="A377" s="7" t="s">
        <v>106</v>
      </c>
      <c r="B377" s="7" t="s">
        <v>75</v>
      </c>
      <c r="C377" s="7"/>
      <c r="D377" s="6">
        <v>3016089684</v>
      </c>
      <c r="E377" s="6">
        <v>12699648695</v>
      </c>
      <c r="F377" s="6">
        <v>1643644589</v>
      </c>
      <c r="G377" s="6">
        <v>5947273454</v>
      </c>
      <c r="H377" s="6">
        <v>1372445095</v>
      </c>
      <c r="I377" s="6">
        <v>6752375241</v>
      </c>
      <c r="J377" s="6">
        <v>4659734273</v>
      </c>
      <c r="K377" s="6">
        <v>18646922149</v>
      </c>
    </row>
    <row r="378" spans="1:11" x14ac:dyDescent="0.25">
      <c r="A378" s="7" t="s">
        <v>106</v>
      </c>
      <c r="B378" s="7" t="s">
        <v>76</v>
      </c>
      <c r="C378" s="7"/>
      <c r="D378" s="6">
        <v>3024446393</v>
      </c>
      <c r="E378" s="6">
        <v>13791114331</v>
      </c>
      <c r="F378" s="6">
        <v>1622022263</v>
      </c>
      <c r="G378" s="6">
        <v>5855174675</v>
      </c>
      <c r="H378" s="6">
        <v>1402424130</v>
      </c>
      <c r="I378" s="6">
        <v>7935939656</v>
      </c>
      <c r="J378" s="6">
        <v>4646468656</v>
      </c>
      <c r="K378" s="6">
        <v>19646289006</v>
      </c>
    </row>
    <row r="379" spans="1:11" x14ac:dyDescent="0.25">
      <c r="A379" s="7" t="s">
        <v>106</v>
      </c>
      <c r="B379" s="7" t="s">
        <v>64</v>
      </c>
      <c r="C379" s="7"/>
      <c r="D379" s="6">
        <v>3441123535</v>
      </c>
      <c r="E379" s="6">
        <v>16134094393</v>
      </c>
      <c r="F379" s="6">
        <v>1956259686</v>
      </c>
      <c r="G379" s="6">
        <v>6159667292</v>
      </c>
      <c r="H379" s="6">
        <v>1484863849</v>
      </c>
      <c r="I379" s="6">
        <v>9974427101</v>
      </c>
      <c r="J379" s="6">
        <v>5397383221</v>
      </c>
      <c r="K379" s="6">
        <v>22293761685</v>
      </c>
    </row>
    <row r="380" spans="1:11" x14ac:dyDescent="0.25">
      <c r="A380" s="7" t="s">
        <v>106</v>
      </c>
      <c r="B380" s="7" t="s">
        <v>65</v>
      </c>
      <c r="C380" s="7"/>
      <c r="D380" s="6">
        <v>2954022594</v>
      </c>
      <c r="E380" s="6">
        <v>14826554987</v>
      </c>
      <c r="F380" s="6">
        <v>1656885873</v>
      </c>
      <c r="G380" s="6">
        <v>5539843145</v>
      </c>
      <c r="H380" s="6">
        <v>1297136721</v>
      </c>
      <c r="I380" s="6">
        <v>9286711842</v>
      </c>
      <c r="J380" s="6">
        <v>4610908467</v>
      </c>
      <c r="K380" s="6">
        <v>20366398132</v>
      </c>
    </row>
    <row r="381" spans="1:11" x14ac:dyDescent="0.25">
      <c r="A381" s="7" t="s">
        <v>106</v>
      </c>
      <c r="B381" s="7" t="s">
        <v>66</v>
      </c>
      <c r="C381" s="7"/>
      <c r="D381" s="6">
        <v>2915734414</v>
      </c>
      <c r="E381" s="6">
        <v>13215062117</v>
      </c>
      <c r="F381" s="6">
        <v>1564050980</v>
      </c>
      <c r="G381" s="6">
        <v>5131387065</v>
      </c>
      <c r="H381" s="6">
        <v>1351683434</v>
      </c>
      <c r="I381" s="6">
        <v>8083675052</v>
      </c>
      <c r="J381" s="6">
        <v>4479785394</v>
      </c>
      <c r="K381" s="6">
        <v>18346449182</v>
      </c>
    </row>
    <row r="382" spans="1:11" x14ac:dyDescent="0.25">
      <c r="A382" s="7" t="s">
        <v>106</v>
      </c>
      <c r="B382" s="7" t="s">
        <v>67</v>
      </c>
      <c r="C382" s="7"/>
      <c r="D382" s="6">
        <v>2681374803</v>
      </c>
      <c r="E382" s="6">
        <v>12643992365</v>
      </c>
      <c r="F382" s="6">
        <v>1504126699</v>
      </c>
      <c r="G382" s="6">
        <v>4972519870</v>
      </c>
      <c r="H382" s="6">
        <v>1177248104</v>
      </c>
      <c r="I382" s="6">
        <v>7671472495</v>
      </c>
      <c r="J382" s="6">
        <v>4185501502</v>
      </c>
      <c r="K382" s="6">
        <v>17616512235</v>
      </c>
    </row>
    <row r="383" spans="1:11" x14ac:dyDescent="0.25">
      <c r="A383" s="7" t="s">
        <v>106</v>
      </c>
      <c r="B383" s="7" t="s">
        <v>68</v>
      </c>
      <c r="C383" s="7"/>
      <c r="D383" s="6">
        <v>2886553797</v>
      </c>
      <c r="E383" s="6">
        <v>12327074853</v>
      </c>
      <c r="F383" s="6">
        <v>1457374521</v>
      </c>
      <c r="G383" s="6">
        <v>5070178820</v>
      </c>
      <c r="H383" s="6">
        <v>1429179276</v>
      </c>
      <c r="I383" s="6">
        <v>7256896033</v>
      </c>
      <c r="J383" s="6">
        <v>4343928318</v>
      </c>
      <c r="K383" s="6">
        <v>17397253673</v>
      </c>
    </row>
    <row r="384" spans="1:11" x14ac:dyDescent="0.25">
      <c r="A384" s="7" t="s">
        <v>106</v>
      </c>
      <c r="B384" s="7" t="s">
        <v>69</v>
      </c>
      <c r="C384" s="7"/>
      <c r="D384" s="6">
        <v>2388865590</v>
      </c>
      <c r="E384" s="6">
        <v>10884516896</v>
      </c>
      <c r="F384" s="6">
        <v>1521411775</v>
      </c>
      <c r="G384" s="6">
        <v>5062018565</v>
      </c>
      <c r="H384" s="6">
        <v>867453815</v>
      </c>
      <c r="I384" s="6">
        <v>5822498331</v>
      </c>
      <c r="J384" s="6">
        <v>3910277365</v>
      </c>
      <c r="K384" s="6">
        <v>15946535461</v>
      </c>
    </row>
    <row r="385" spans="1:11" x14ac:dyDescent="0.25">
      <c r="A385" s="7" t="s">
        <v>106</v>
      </c>
      <c r="B385" s="7" t="s">
        <v>70</v>
      </c>
      <c r="C385" s="7"/>
      <c r="D385" s="6">
        <v>2568678733</v>
      </c>
      <c r="E385" s="6">
        <v>9234291740</v>
      </c>
      <c r="F385" s="6">
        <v>1651851325</v>
      </c>
      <c r="G385" s="6">
        <v>4634750871</v>
      </c>
      <c r="H385" s="6">
        <v>916827408</v>
      </c>
      <c r="I385" s="6">
        <v>4599540869</v>
      </c>
      <c r="J385" s="6">
        <v>4220530058</v>
      </c>
      <c r="K385" s="6">
        <v>13869042611</v>
      </c>
    </row>
    <row r="386" spans="1:11" x14ac:dyDescent="0.25">
      <c r="A386" s="7" t="s">
        <v>107</v>
      </c>
      <c r="B386" s="7" t="s">
        <v>72</v>
      </c>
      <c r="C386" s="7"/>
      <c r="D386" s="6">
        <v>2514236280</v>
      </c>
      <c r="E386" s="6">
        <v>12018505804</v>
      </c>
      <c r="F386" s="6">
        <v>1808932989</v>
      </c>
      <c r="G386" s="6">
        <v>5269652575</v>
      </c>
      <c r="H386" s="6">
        <v>705303291</v>
      </c>
      <c r="I386" s="6">
        <v>6748853229</v>
      </c>
      <c r="J386" s="6">
        <v>4323169269</v>
      </c>
      <c r="K386" s="6">
        <v>17288158379</v>
      </c>
    </row>
    <row r="387" spans="1:11" x14ac:dyDescent="0.25">
      <c r="A387" s="7" t="s">
        <v>107</v>
      </c>
      <c r="B387" s="7" t="s">
        <v>73</v>
      </c>
      <c r="C387" s="7"/>
      <c r="D387" s="6">
        <v>2457609156</v>
      </c>
      <c r="E387" s="6">
        <v>12034648366</v>
      </c>
      <c r="F387" s="6">
        <v>2005551237</v>
      </c>
      <c r="G387" s="6">
        <v>6257662933</v>
      </c>
      <c r="H387" s="6">
        <v>452057919</v>
      </c>
      <c r="I387" s="6">
        <v>5776985433</v>
      </c>
      <c r="J387" s="6">
        <v>4463160393</v>
      </c>
      <c r="K387" s="6">
        <v>18292311299</v>
      </c>
    </row>
    <row r="388" spans="1:11" x14ac:dyDescent="0.25">
      <c r="A388" s="7" t="s">
        <v>107</v>
      </c>
      <c r="B388" s="7" t="s">
        <v>74</v>
      </c>
      <c r="C388" s="7"/>
      <c r="D388" s="6">
        <v>2655557830</v>
      </c>
      <c r="E388" s="6">
        <v>14376750539</v>
      </c>
      <c r="F388" s="6">
        <v>2247610754</v>
      </c>
      <c r="G388" s="6">
        <v>7890819997</v>
      </c>
      <c r="H388" s="6">
        <v>407947076</v>
      </c>
      <c r="I388" s="6">
        <v>6485930542</v>
      </c>
      <c r="J388" s="6">
        <v>4903168584</v>
      </c>
      <c r="K388" s="6">
        <v>22267570536</v>
      </c>
    </row>
    <row r="389" spans="1:11" x14ac:dyDescent="0.25">
      <c r="A389" s="7" t="s">
        <v>107</v>
      </c>
      <c r="B389" s="7" t="s">
        <v>75</v>
      </c>
      <c r="C389" s="7"/>
      <c r="D389" s="6">
        <v>2069590372</v>
      </c>
      <c r="E389" s="6">
        <v>10718463996</v>
      </c>
      <c r="F389" s="6">
        <v>1671899230</v>
      </c>
      <c r="G389" s="6">
        <v>4630581851</v>
      </c>
      <c r="H389" s="6">
        <v>397691142</v>
      </c>
      <c r="I389" s="6">
        <v>6087882145</v>
      </c>
      <c r="J389" s="6">
        <v>3741489602</v>
      </c>
      <c r="K389" s="6">
        <v>15349045847</v>
      </c>
    </row>
    <row r="390" spans="1:11" x14ac:dyDescent="0.25">
      <c r="A390" s="7" t="s">
        <v>107</v>
      </c>
      <c r="B390" s="7" t="s">
        <v>76</v>
      </c>
      <c r="C390" s="7"/>
      <c r="D390" s="6">
        <v>2804630892</v>
      </c>
      <c r="E390" s="6">
        <v>14396316682</v>
      </c>
      <c r="F390" s="6">
        <v>2152628221</v>
      </c>
      <c r="G390" s="6">
        <v>7921177233</v>
      </c>
      <c r="H390" s="6">
        <v>652002671</v>
      </c>
      <c r="I390" s="6">
        <v>6475139449</v>
      </c>
      <c r="J390" s="6">
        <v>4957259113</v>
      </c>
      <c r="K390" s="6">
        <v>22317493915</v>
      </c>
    </row>
    <row r="391" spans="1:11" x14ac:dyDescent="0.25">
      <c r="A391" s="7" t="s">
        <v>107</v>
      </c>
      <c r="B391" s="7" t="s">
        <v>64</v>
      </c>
      <c r="C391" s="7"/>
      <c r="D391" s="6">
        <v>2561131698</v>
      </c>
      <c r="E391" s="6">
        <v>12945816493</v>
      </c>
      <c r="F391" s="6">
        <v>1789321946</v>
      </c>
      <c r="G391" s="6">
        <v>5457866192</v>
      </c>
      <c r="H391" s="6">
        <v>771809752</v>
      </c>
      <c r="I391" s="6">
        <v>7487950301</v>
      </c>
      <c r="J391" s="6">
        <v>4350453644</v>
      </c>
      <c r="K391" s="6">
        <v>18403682685</v>
      </c>
    </row>
    <row r="392" spans="1:11" x14ac:dyDescent="0.25">
      <c r="A392" s="7" t="s">
        <v>107</v>
      </c>
      <c r="B392" s="7" t="s">
        <v>65</v>
      </c>
      <c r="C392" s="7"/>
      <c r="D392" s="6">
        <v>2810771386</v>
      </c>
      <c r="E392" s="6">
        <v>15215234704</v>
      </c>
      <c r="F392" s="6">
        <v>1837797338</v>
      </c>
      <c r="G392" s="6">
        <v>5750224811</v>
      </c>
      <c r="H392" s="6">
        <v>972974048</v>
      </c>
      <c r="I392" s="6">
        <v>9465009893</v>
      </c>
      <c r="J392" s="6">
        <v>4648568724</v>
      </c>
      <c r="K392" s="6">
        <v>20965459515</v>
      </c>
    </row>
    <row r="393" spans="1:11" x14ac:dyDescent="0.25">
      <c r="A393" s="7" t="s">
        <v>107</v>
      </c>
      <c r="B393" s="7" t="s">
        <v>66</v>
      </c>
      <c r="C393" s="7"/>
      <c r="D393" s="6">
        <v>2911547911</v>
      </c>
      <c r="E393" s="6">
        <v>18222256767</v>
      </c>
      <c r="F393" s="6">
        <v>1577352001</v>
      </c>
      <c r="G393" s="6">
        <v>4433899016</v>
      </c>
      <c r="H393" s="6">
        <v>1334195910</v>
      </c>
      <c r="I393" s="6">
        <v>13788357751</v>
      </c>
      <c r="J393" s="6">
        <v>4488899912</v>
      </c>
      <c r="K393" s="6">
        <v>22656155783</v>
      </c>
    </row>
    <row r="394" spans="1:11" x14ac:dyDescent="0.25">
      <c r="A394" s="7" t="s">
        <v>107</v>
      </c>
      <c r="B394" s="7" t="s">
        <v>67</v>
      </c>
      <c r="C394" s="7"/>
      <c r="D394" s="6">
        <v>3023747172</v>
      </c>
      <c r="E394" s="6">
        <v>14478418842</v>
      </c>
      <c r="F394" s="6">
        <v>1619011565</v>
      </c>
      <c r="G394" s="6">
        <v>4682537113</v>
      </c>
      <c r="H394" s="6">
        <v>1404735607</v>
      </c>
      <c r="I394" s="6">
        <v>9795881729</v>
      </c>
      <c r="J394" s="6">
        <v>4642758737</v>
      </c>
      <c r="K394" s="6">
        <v>19160955955</v>
      </c>
    </row>
    <row r="395" spans="1:11" x14ac:dyDescent="0.25">
      <c r="A395" s="7" t="s">
        <v>107</v>
      </c>
      <c r="B395" s="7" t="s">
        <v>68</v>
      </c>
      <c r="C395" s="7"/>
      <c r="D395" s="6">
        <v>2612517898</v>
      </c>
      <c r="E395" s="6">
        <v>12166893997</v>
      </c>
      <c r="F395" s="6">
        <v>1462993499</v>
      </c>
      <c r="G395" s="6">
        <v>2803997682</v>
      </c>
      <c r="H395" s="6">
        <v>1149524399</v>
      </c>
      <c r="I395" s="6">
        <v>9362896315</v>
      </c>
      <c r="J395" s="6">
        <v>4075511397</v>
      </c>
      <c r="K395" s="6">
        <v>14970891679</v>
      </c>
    </row>
    <row r="396" spans="1:11" x14ac:dyDescent="0.25">
      <c r="A396" s="7" t="s">
        <v>107</v>
      </c>
      <c r="B396" s="7" t="s">
        <v>69</v>
      </c>
      <c r="C396" s="7"/>
      <c r="D396" s="6">
        <v>2269792477</v>
      </c>
      <c r="E396" s="6">
        <v>14225864979</v>
      </c>
      <c r="F396" s="6">
        <v>1245037634</v>
      </c>
      <c r="G396" s="6">
        <v>3547643778</v>
      </c>
      <c r="H396" s="6">
        <v>1024754843</v>
      </c>
      <c r="I396" s="6">
        <v>10678221201</v>
      </c>
      <c r="J396" s="6">
        <v>3514830111</v>
      </c>
      <c r="K396" s="6">
        <v>17773508757</v>
      </c>
    </row>
    <row r="397" spans="1:11" x14ac:dyDescent="0.25">
      <c r="A397" s="7" t="s">
        <v>107</v>
      </c>
      <c r="B397" s="7" t="s">
        <v>70</v>
      </c>
      <c r="C397" s="7"/>
      <c r="D397" s="6">
        <v>2929306371</v>
      </c>
      <c r="E397" s="6">
        <v>15176286281</v>
      </c>
      <c r="F397" s="6">
        <v>1622334378</v>
      </c>
      <c r="G397" s="6">
        <v>4577654594</v>
      </c>
      <c r="H397" s="6">
        <v>1306971993</v>
      </c>
      <c r="I397" s="6">
        <v>10598631687</v>
      </c>
      <c r="J397" s="6">
        <v>4551640749</v>
      </c>
      <c r="K397" s="6">
        <v>19753940875</v>
      </c>
    </row>
    <row r="398" spans="1:11" x14ac:dyDescent="0.25">
      <c r="A398" s="7" t="s">
        <v>108</v>
      </c>
      <c r="B398" s="7" t="s">
        <v>72</v>
      </c>
      <c r="C398" s="7"/>
      <c r="D398" s="6">
        <v>2894462969</v>
      </c>
      <c r="E398" s="6">
        <v>10192322377</v>
      </c>
      <c r="F398" s="6">
        <v>2044369156</v>
      </c>
      <c r="G398" s="6">
        <v>5693608137</v>
      </c>
      <c r="H398" s="6">
        <v>850093813</v>
      </c>
      <c r="I398" s="6">
        <v>4498714240</v>
      </c>
      <c r="J398" s="6">
        <v>4938832125</v>
      </c>
      <c r="K398" s="6">
        <v>15885930514</v>
      </c>
    </row>
    <row r="399" spans="1:11" x14ac:dyDescent="0.25">
      <c r="A399" s="7" t="s">
        <v>108</v>
      </c>
      <c r="B399" s="7" t="s">
        <v>73</v>
      </c>
      <c r="C399" s="7"/>
      <c r="D399" s="6">
        <v>2664596423</v>
      </c>
      <c r="E399" s="6">
        <v>13359390843</v>
      </c>
      <c r="F399" s="6">
        <v>2263086380</v>
      </c>
      <c r="G399" s="6">
        <v>5748546173</v>
      </c>
      <c r="H399" s="6">
        <v>401510043</v>
      </c>
      <c r="I399" s="6">
        <v>7610844670</v>
      </c>
      <c r="J399" s="6">
        <v>4927682803</v>
      </c>
      <c r="K399" s="6">
        <v>19107937016</v>
      </c>
    </row>
    <row r="400" spans="1:11" x14ac:dyDescent="0.25">
      <c r="A400" s="7" t="s">
        <v>108</v>
      </c>
      <c r="B400" s="7" t="s">
        <v>74</v>
      </c>
      <c r="C400" s="7"/>
      <c r="D400" s="6">
        <v>2332737929</v>
      </c>
      <c r="E400" s="6">
        <v>13717670886</v>
      </c>
      <c r="F400" s="6">
        <v>2037734813</v>
      </c>
      <c r="G400" s="6">
        <v>5176957939</v>
      </c>
      <c r="H400" s="6">
        <v>295003116</v>
      </c>
      <c r="I400" s="6">
        <v>8540712947</v>
      </c>
      <c r="J400" s="6">
        <v>4370472742</v>
      </c>
      <c r="K400" s="6">
        <v>18894628825</v>
      </c>
    </row>
    <row r="401" spans="1:11" x14ac:dyDescent="0.25">
      <c r="A401" s="7" t="s">
        <v>108</v>
      </c>
      <c r="B401" s="7" t="s">
        <v>75</v>
      </c>
      <c r="C401" s="7"/>
      <c r="D401" s="6">
        <v>2592084719</v>
      </c>
      <c r="E401" s="6">
        <v>16138841810</v>
      </c>
      <c r="F401" s="6">
        <v>1898574858</v>
      </c>
      <c r="G401" s="6">
        <v>5212932154</v>
      </c>
      <c r="H401" s="6">
        <v>693509861</v>
      </c>
      <c r="I401" s="6">
        <v>10925909656</v>
      </c>
      <c r="J401" s="6">
        <v>4490659577</v>
      </c>
      <c r="K401" s="6">
        <v>21351773964</v>
      </c>
    </row>
    <row r="402" spans="1:11" x14ac:dyDescent="0.25">
      <c r="A402" s="7" t="s">
        <v>108</v>
      </c>
      <c r="B402" s="7" t="s">
        <v>76</v>
      </c>
      <c r="C402" s="7"/>
      <c r="D402" s="6">
        <v>3061546504</v>
      </c>
      <c r="E402" s="6">
        <v>14582434708</v>
      </c>
      <c r="F402" s="6">
        <v>1999407084</v>
      </c>
      <c r="G402" s="6">
        <v>5842192427</v>
      </c>
      <c r="H402" s="6">
        <v>1062139420</v>
      </c>
      <c r="I402" s="6">
        <v>8740242281</v>
      </c>
      <c r="J402" s="6">
        <v>5060953588</v>
      </c>
      <c r="K402" s="6">
        <v>20424627135</v>
      </c>
    </row>
    <row r="403" spans="1:11" x14ac:dyDescent="0.25">
      <c r="A403" s="7" t="s">
        <v>108</v>
      </c>
      <c r="B403" s="7" t="s">
        <v>64</v>
      </c>
      <c r="C403" s="7"/>
      <c r="D403" s="6">
        <v>3081963921</v>
      </c>
      <c r="E403" s="6">
        <v>16023442819</v>
      </c>
      <c r="F403" s="6">
        <v>1576211087</v>
      </c>
      <c r="G403" s="6">
        <v>4736076204</v>
      </c>
      <c r="H403" s="6">
        <v>1505752834</v>
      </c>
      <c r="I403" s="6">
        <v>11287366615</v>
      </c>
      <c r="J403" s="6">
        <v>4658175008</v>
      </c>
      <c r="K403" s="6">
        <v>20759519023</v>
      </c>
    </row>
    <row r="404" spans="1:11" x14ac:dyDescent="0.25">
      <c r="A404" s="7" t="s">
        <v>108</v>
      </c>
      <c r="B404" s="7" t="s">
        <v>65</v>
      </c>
      <c r="C404" s="7"/>
      <c r="D404" s="6">
        <v>2509955243</v>
      </c>
      <c r="E404" s="6">
        <v>14954853541</v>
      </c>
      <c r="F404" s="6">
        <v>1369160648</v>
      </c>
      <c r="G404" s="6">
        <v>4019918908</v>
      </c>
      <c r="H404" s="6">
        <v>1140794595</v>
      </c>
      <c r="I404" s="6">
        <v>10934934633</v>
      </c>
      <c r="J404" s="6">
        <v>3879115891</v>
      </c>
      <c r="K404" s="6">
        <v>18974772449</v>
      </c>
    </row>
    <row r="405" spans="1:11" x14ac:dyDescent="0.25">
      <c r="A405" s="7" t="s">
        <v>108</v>
      </c>
      <c r="B405" s="7" t="s">
        <v>66</v>
      </c>
      <c r="C405" s="7"/>
      <c r="D405" s="6">
        <v>3231774810</v>
      </c>
      <c r="E405" s="6">
        <v>16124018241</v>
      </c>
      <c r="F405" s="6">
        <v>1534042438</v>
      </c>
      <c r="G405" s="6">
        <v>4203726860</v>
      </c>
      <c r="H405" s="6">
        <v>1697732372</v>
      </c>
      <c r="I405" s="6">
        <v>11920291381</v>
      </c>
      <c r="J405" s="6">
        <v>4765817248</v>
      </c>
      <c r="K405" s="6">
        <v>20327745101</v>
      </c>
    </row>
    <row r="406" spans="1:11" x14ac:dyDescent="0.25">
      <c r="A406" s="7" t="s">
        <v>108</v>
      </c>
      <c r="B406" s="7" t="s">
        <v>67</v>
      </c>
      <c r="C406" s="7"/>
      <c r="D406" s="6">
        <v>2558374314</v>
      </c>
      <c r="E406" s="6">
        <v>14137110678</v>
      </c>
      <c r="F406" s="6">
        <v>1362700701</v>
      </c>
      <c r="G406" s="6">
        <v>3880948890</v>
      </c>
      <c r="H406" s="6">
        <v>1195673613</v>
      </c>
      <c r="I406" s="6">
        <v>10256161788</v>
      </c>
      <c r="J406" s="6">
        <v>3921075015</v>
      </c>
      <c r="K406" s="6">
        <v>18018059568</v>
      </c>
    </row>
    <row r="407" spans="1:11" x14ac:dyDescent="0.25">
      <c r="A407" s="7" t="s">
        <v>108</v>
      </c>
      <c r="B407" s="7" t="s">
        <v>68</v>
      </c>
      <c r="C407" s="7"/>
      <c r="D407" s="6">
        <v>2231975909</v>
      </c>
      <c r="E407" s="6">
        <v>13913389727</v>
      </c>
      <c r="F407" s="6">
        <v>1646230450</v>
      </c>
      <c r="G407" s="6">
        <v>4717924703</v>
      </c>
      <c r="H407" s="6">
        <v>585745459</v>
      </c>
      <c r="I407" s="6">
        <v>9195465024</v>
      </c>
      <c r="J407" s="6">
        <v>3878206359</v>
      </c>
      <c r="K407" s="6">
        <v>18631314430</v>
      </c>
    </row>
    <row r="408" spans="1:11" x14ac:dyDescent="0.25">
      <c r="A408" s="7" t="s">
        <v>108</v>
      </c>
      <c r="B408" s="7" t="s">
        <v>69</v>
      </c>
      <c r="C408" s="7"/>
      <c r="D408" s="6">
        <v>1974460602</v>
      </c>
      <c r="E408" s="6">
        <v>10848783926</v>
      </c>
      <c r="F408" s="6">
        <v>1251569870</v>
      </c>
      <c r="G408" s="6">
        <v>3430407014</v>
      </c>
      <c r="H408" s="6">
        <v>722890732</v>
      </c>
      <c r="I408" s="6">
        <v>7418376912</v>
      </c>
      <c r="J408" s="6">
        <v>3226030472</v>
      </c>
      <c r="K408" s="6">
        <v>14279190940</v>
      </c>
    </row>
    <row r="409" spans="1:11" x14ac:dyDescent="0.25">
      <c r="A409" s="7" t="s">
        <v>108</v>
      </c>
      <c r="B409" s="7" t="s">
        <v>70</v>
      </c>
      <c r="C409" s="7"/>
      <c r="D409" s="6">
        <v>2279822697</v>
      </c>
      <c r="E409" s="6">
        <v>14102530442</v>
      </c>
      <c r="F409" s="6">
        <v>1678274554</v>
      </c>
      <c r="G409" s="6">
        <v>4521258957</v>
      </c>
      <c r="H409" s="6">
        <v>601548143</v>
      </c>
      <c r="I409" s="6">
        <v>9581271485</v>
      </c>
      <c r="J409" s="6">
        <v>3958097251</v>
      </c>
      <c r="K409" s="6">
        <v>18623789399</v>
      </c>
    </row>
    <row r="410" spans="1:11" x14ac:dyDescent="0.25">
      <c r="A410" s="7" t="s">
        <v>109</v>
      </c>
      <c r="B410" s="7" t="s">
        <v>72</v>
      </c>
      <c r="C410" s="7"/>
      <c r="D410" s="6">
        <v>2771206052</v>
      </c>
      <c r="E410" s="6">
        <v>13932717259</v>
      </c>
      <c r="F410" s="6">
        <v>1751692141</v>
      </c>
      <c r="G410" s="6">
        <v>4978520089</v>
      </c>
      <c r="H410" s="6">
        <v>1019513911</v>
      </c>
      <c r="I410" s="6">
        <v>8954197170</v>
      </c>
      <c r="J410" s="6">
        <v>4522898193</v>
      </c>
      <c r="K410" s="6">
        <v>18911237348</v>
      </c>
    </row>
    <row r="411" spans="1:11" x14ac:dyDescent="0.25">
      <c r="A411" s="7" t="s">
        <v>109</v>
      </c>
      <c r="B411" s="7" t="s">
        <v>73</v>
      </c>
      <c r="C411" s="7"/>
      <c r="D411" s="6">
        <v>2575230707</v>
      </c>
      <c r="E411" s="6">
        <v>14275622472</v>
      </c>
      <c r="F411" s="6">
        <v>1652846190</v>
      </c>
      <c r="G411" s="6">
        <v>3942994400</v>
      </c>
      <c r="H411" s="6">
        <v>922384517</v>
      </c>
      <c r="I411" s="6">
        <v>10332628072</v>
      </c>
      <c r="J411" s="6">
        <v>4228076897</v>
      </c>
      <c r="K411" s="6">
        <v>18218616872</v>
      </c>
    </row>
    <row r="412" spans="1:11" x14ac:dyDescent="0.25">
      <c r="A412" s="7" t="s">
        <v>109</v>
      </c>
      <c r="B412" s="7" t="s">
        <v>74</v>
      </c>
      <c r="C412" s="7"/>
      <c r="D412" s="6">
        <v>2744119764</v>
      </c>
      <c r="E412" s="6">
        <v>16079599418</v>
      </c>
      <c r="F412" s="6">
        <v>1686750949</v>
      </c>
      <c r="G412" s="6">
        <v>5159155143</v>
      </c>
      <c r="H412" s="6">
        <v>1057368815</v>
      </c>
      <c r="I412" s="6">
        <v>10920444275</v>
      </c>
      <c r="J412" s="6">
        <v>4430870713</v>
      </c>
      <c r="K412" s="6">
        <v>21238754561</v>
      </c>
    </row>
    <row r="413" spans="1:11" x14ac:dyDescent="0.25">
      <c r="A413" s="7" t="s">
        <v>109</v>
      </c>
      <c r="B413" s="7" t="s">
        <v>75</v>
      </c>
      <c r="C413" s="7"/>
      <c r="D413" s="6">
        <v>2951100517</v>
      </c>
      <c r="E413" s="6">
        <v>14906423998</v>
      </c>
      <c r="F413" s="6">
        <v>1789718877</v>
      </c>
      <c r="G413" s="6">
        <v>6178508773</v>
      </c>
      <c r="H413" s="6">
        <v>1161381640</v>
      </c>
      <c r="I413" s="6">
        <v>8727915225</v>
      </c>
      <c r="J413" s="6">
        <v>4740819394</v>
      </c>
      <c r="K413" s="6">
        <v>21084932771</v>
      </c>
    </row>
    <row r="414" spans="1:11" x14ac:dyDescent="0.25">
      <c r="A414" s="7" t="s">
        <v>109</v>
      </c>
      <c r="B414" s="7" t="s">
        <v>76</v>
      </c>
      <c r="C414" s="7"/>
      <c r="D414" s="6">
        <v>3364293736</v>
      </c>
      <c r="E414" s="6">
        <v>18315330740</v>
      </c>
      <c r="F414" s="6">
        <v>1909358978</v>
      </c>
      <c r="G414" s="6">
        <v>5317269653</v>
      </c>
      <c r="H414" s="6">
        <v>1454934758</v>
      </c>
      <c r="I414" s="6">
        <v>12998061087</v>
      </c>
      <c r="J414" s="6">
        <v>5273652714</v>
      </c>
      <c r="K414" s="6">
        <v>23632600393</v>
      </c>
    </row>
    <row r="415" spans="1:11" x14ac:dyDescent="0.25">
      <c r="A415" s="7" t="s">
        <v>109</v>
      </c>
      <c r="B415" s="7" t="s">
        <v>64</v>
      </c>
      <c r="C415" s="7"/>
      <c r="D415" s="6">
        <v>3200024700</v>
      </c>
      <c r="E415" s="6">
        <v>16739018485</v>
      </c>
      <c r="F415" s="6">
        <v>1680224337</v>
      </c>
      <c r="G415" s="6">
        <v>5302386128</v>
      </c>
      <c r="H415" s="6">
        <v>1519800363</v>
      </c>
      <c r="I415" s="6">
        <v>11436632357</v>
      </c>
      <c r="J415" s="6">
        <v>4880249037</v>
      </c>
      <c r="K415" s="6">
        <v>22041404613</v>
      </c>
    </row>
    <row r="416" spans="1:11" x14ac:dyDescent="0.25">
      <c r="A416" s="7" t="s">
        <v>109</v>
      </c>
      <c r="B416" s="7" t="s">
        <v>65</v>
      </c>
      <c r="C416" s="7"/>
      <c r="D416" s="6">
        <v>3685928316</v>
      </c>
      <c r="E416" s="6">
        <v>16699199982</v>
      </c>
      <c r="F416" s="6">
        <v>1601313338</v>
      </c>
      <c r="G416" s="6">
        <v>4779984885</v>
      </c>
      <c r="H416" s="6">
        <v>2084614978</v>
      </c>
      <c r="I416" s="6">
        <v>11919215097</v>
      </c>
      <c r="J416" s="6">
        <v>5287241654</v>
      </c>
      <c r="K416" s="6">
        <v>21479184867</v>
      </c>
    </row>
    <row r="417" spans="1:11" x14ac:dyDescent="0.25">
      <c r="A417" s="7" t="s">
        <v>109</v>
      </c>
      <c r="B417" s="7" t="s">
        <v>66</v>
      </c>
      <c r="C417" s="7"/>
      <c r="D417" s="6">
        <v>2832211961</v>
      </c>
      <c r="E417" s="6">
        <v>15598173014</v>
      </c>
      <c r="F417" s="6">
        <v>1481006790</v>
      </c>
      <c r="G417" s="6">
        <v>4922925116</v>
      </c>
      <c r="H417" s="6">
        <v>1351205171</v>
      </c>
      <c r="I417" s="6">
        <v>10675247898</v>
      </c>
      <c r="J417" s="6">
        <v>4313218751</v>
      </c>
      <c r="K417" s="6">
        <v>20521098130</v>
      </c>
    </row>
    <row r="418" spans="1:11" x14ac:dyDescent="0.25">
      <c r="A418" s="7" t="s">
        <v>109</v>
      </c>
      <c r="B418" s="7" t="s">
        <v>67</v>
      </c>
      <c r="C418" s="7"/>
      <c r="D418" s="6">
        <v>2398243853</v>
      </c>
      <c r="E418" s="6">
        <v>12322426268</v>
      </c>
      <c r="F418" s="6">
        <v>1030431654</v>
      </c>
      <c r="G418" s="6">
        <v>3217110123</v>
      </c>
      <c r="H418" s="6">
        <v>1367812199</v>
      </c>
      <c r="I418" s="6">
        <v>9105316145</v>
      </c>
      <c r="J418" s="6">
        <v>3428675507</v>
      </c>
      <c r="K418" s="6">
        <v>15539536391</v>
      </c>
    </row>
    <row r="419" spans="1:11" x14ac:dyDescent="0.25">
      <c r="A419" s="7" t="s">
        <v>109</v>
      </c>
      <c r="B419" s="7" t="s">
        <v>68</v>
      </c>
      <c r="C419" s="7"/>
      <c r="D419" s="6">
        <v>2846266468</v>
      </c>
      <c r="E419" s="6">
        <v>14740518690</v>
      </c>
      <c r="F419" s="6">
        <v>1280294945</v>
      </c>
      <c r="G419" s="6">
        <v>4079806713</v>
      </c>
      <c r="H419" s="6">
        <v>1565971523</v>
      </c>
      <c r="I419" s="6">
        <v>10660711977</v>
      </c>
      <c r="J419" s="6">
        <v>4126561413</v>
      </c>
      <c r="K419" s="6">
        <v>18820325403</v>
      </c>
    </row>
    <row r="420" spans="1:11" x14ac:dyDescent="0.25">
      <c r="A420" s="7" t="s">
        <v>109</v>
      </c>
      <c r="B420" s="7" t="s">
        <v>69</v>
      </c>
      <c r="C420" s="7"/>
      <c r="D420" s="6">
        <v>2262854556</v>
      </c>
      <c r="E420" s="6">
        <v>9927411730</v>
      </c>
      <c r="F420" s="6">
        <v>1164147240</v>
      </c>
      <c r="G420" s="6">
        <v>4419410497</v>
      </c>
      <c r="H420" s="6">
        <v>1098707316</v>
      </c>
      <c r="I420" s="6">
        <v>5508001233</v>
      </c>
      <c r="J420" s="6">
        <v>3427001796</v>
      </c>
      <c r="K420" s="6">
        <v>14346822227</v>
      </c>
    </row>
    <row r="421" spans="1:11" x14ac:dyDescent="0.25">
      <c r="A421" s="7" t="s">
        <v>109</v>
      </c>
      <c r="B421" s="7" t="s">
        <v>70</v>
      </c>
      <c r="C421" s="7"/>
      <c r="D421" s="6">
        <v>2751139080</v>
      </c>
      <c r="E421" s="6">
        <v>13496496584</v>
      </c>
      <c r="F421" s="6">
        <v>1235647299</v>
      </c>
      <c r="G421" s="6">
        <v>4997108532</v>
      </c>
      <c r="H421" s="6">
        <v>1515491781</v>
      </c>
      <c r="I421" s="6">
        <v>8499388052</v>
      </c>
      <c r="J421" s="6">
        <v>3986786379</v>
      </c>
      <c r="K421" s="6">
        <v>18493605116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TABELA_SH</vt:lpstr>
      <vt:lpstr>DADOS_SH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gustavo.felipe</dc:creator>
  <cp:lastModifiedBy>José Alberto de Souza</cp:lastModifiedBy>
  <dcterms:created xsi:type="dcterms:W3CDTF">2014-03-07T16:08:25Z</dcterms:created>
  <dcterms:modified xsi:type="dcterms:W3CDTF">2024-01-09T14:38:41Z</dcterms:modified>
</cp:coreProperties>
</file>